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0" windowWidth="19200" windowHeight="7032" tabRatio="654"/>
  </bookViews>
  <sheets>
    <sheet name="Additions to Delist List" sheetId="2" r:id="rId1"/>
    <sheet name="Removals from Delist List" sheetId="5" r:id="rId2"/>
  </sheets>
  <definedNames>
    <definedName name="_xlnm._FilterDatabase" localSheetId="0" hidden="1">'Additions to Delist List'!$A$1:$T$9</definedName>
    <definedName name="_xlnm._FilterDatabase" localSheetId="1" hidden="1">'Removals from Delist List'!$A$1:$T$10</definedName>
    <definedName name="_xlnm.Print_Titles" localSheetId="0">'Additions to Delist List'!$1:$1</definedName>
    <definedName name="_xlnm.Print_Titles" localSheetId="1">'Removals from Delist List'!$1:$1</definedName>
  </definedNames>
  <calcPr calcId="125725"/>
</workbook>
</file>

<file path=xl/sharedStrings.xml><?xml version="1.0" encoding="utf-8"?>
<sst xmlns="http://schemas.openxmlformats.org/spreadsheetml/2006/main" count="411" uniqueCount="179">
  <si>
    <t>Planning Unit</t>
  </si>
  <si>
    <t>WBID</t>
  </si>
  <si>
    <t>Waterbody Type</t>
  </si>
  <si>
    <t>Parameters Assessed Using the Impaired Surface Waters Rule (IWR)</t>
  </si>
  <si>
    <t>Comments</t>
  </si>
  <si>
    <t xml:space="preserve">Action </t>
  </si>
  <si>
    <t xml:space="preserve">     2 - Shellfish propagation or harvesting</t>
  </si>
  <si>
    <t xml:space="preserve">     3F - Recreation, propagation, and maintenance of a healthy, well-balanced population of fish and wildlife in fresh water</t>
  </si>
  <si>
    <t xml:space="preserve">     3M - Recreation, propagation, and maintenance of a healthy, well-balanced population of fish and wildlife in marine water</t>
  </si>
  <si>
    <t xml:space="preserve">     4 - Agricultural water supplies</t>
  </si>
  <si>
    <t xml:space="preserve">     5 - Navigation, utility, and industrial use</t>
  </si>
  <si>
    <t xml:space="preserve">          1 - Attains all designated uses</t>
  </si>
  <si>
    <t xml:space="preserve">          2 - Attains some designated uses and insufficient or no information or data are present to determine if remaining uses are attained</t>
  </si>
  <si>
    <t xml:space="preserve">          5 - Water quality standards are not attained and a TMDL is required.</t>
  </si>
  <si>
    <t>OGC Case Number</t>
  </si>
  <si>
    <t>5</t>
  </si>
  <si>
    <t xml:space="preserve">          3a - No data and information are present to determine if any designated use is attained</t>
  </si>
  <si>
    <t xml:space="preserve">          3b - Some data and information are present but not enough to determine if any designated use is attained</t>
  </si>
  <si>
    <t xml:space="preserve">          3c - Enough data and information are present to determine that one or more designated uses may not be attained according to the Planning List methodology</t>
  </si>
  <si>
    <t xml:space="preserve">          4a - Impaired for one or more designated uses but does not require TMDL development because a TMDL has already been completed.</t>
  </si>
  <si>
    <t xml:space="preserve">          4c - Impaired for one or more criteria or designated uses but does not require TMDL development because impairment is not caused by a pollutant.</t>
  </si>
  <si>
    <t xml:space="preserve">          4d - The waterbody does not meet applicable criteria, but no pollutant can be identified; therefore a TMDL will not be developed at this time.</t>
  </si>
  <si>
    <t xml:space="preserve">          4e - Impaired, but recently completed or on-going restoration activities are underway to restore the designated uses of the waterbody.</t>
  </si>
  <si>
    <t>Waterbody Name</t>
  </si>
  <si>
    <t>1998 303(d) Parameter of Concern</t>
  </si>
  <si>
    <r>
      <t>Waterbody Class</t>
    </r>
    <r>
      <rPr>
        <b/>
        <vertAlign val="superscript"/>
        <sz val="8"/>
        <rFont val="Arial"/>
        <family val="2"/>
      </rPr>
      <t>1</t>
    </r>
  </si>
  <si>
    <t>Estuary</t>
  </si>
  <si>
    <t>3M</t>
  </si>
  <si>
    <t>Fecal Coliform</t>
  </si>
  <si>
    <t>≤ 400 Counts / 100 mL</t>
  </si>
  <si>
    <t>3b</t>
  </si>
  <si>
    <t>Fenholloway</t>
  </si>
  <si>
    <t>3473B</t>
  </si>
  <si>
    <t>Fenholloway River Below Buckeye Pulp Mill</t>
  </si>
  <si>
    <t>Stream</t>
  </si>
  <si>
    <t>3F</t>
  </si>
  <si>
    <t>Nutrients</t>
  </si>
  <si>
    <t>Nutrients (Chlorophyll-a)</t>
  </si>
  <si>
    <t>TN = 4.693 (n=25)
 TP = 1.65 (n=24)
 BOD = 7.8 (n=20)</t>
  </si>
  <si>
    <t>≤ 20 µg/L</t>
  </si>
  <si>
    <t>3c</t>
  </si>
  <si>
    <t>2006 (1 µg/L)</t>
  </si>
  <si>
    <t>Santa Fe River</t>
  </si>
  <si>
    <t>Dissolved Oxygen</t>
  </si>
  <si>
    <t>≥ 5.0 mg/L</t>
  </si>
  <si>
    <t>N/A</t>
  </si>
  <si>
    <t>Delist (Insufficient Data)</t>
  </si>
  <si>
    <t>3506A</t>
  </si>
  <si>
    <t>New River</t>
  </si>
  <si>
    <t>0/3</t>
  </si>
  <si>
    <t>3649</t>
  </si>
  <si>
    <t>Cow Creek</t>
  </si>
  <si>
    <t>2</t>
  </si>
  <si>
    <t>2/22</t>
  </si>
  <si>
    <t>Delist (Analysis Flaw)</t>
  </si>
  <si>
    <t>3516</t>
  </si>
  <si>
    <t>Alligator Lake Outlet</t>
  </si>
  <si>
    <t>3a</t>
  </si>
  <si>
    <t>No data</t>
  </si>
  <si>
    <t>Nutrients (TSI)</t>
  </si>
  <si>
    <t>3473A</t>
  </si>
  <si>
    <t>Fenholloway River at Mouth</t>
  </si>
  <si>
    <t>TN = 2.3 (n=45)
 TP = 0.72 (n=47)
 BOD = 3.85 (n=16)</t>
  </si>
  <si>
    <t>≤ 11 µg/L</t>
  </si>
  <si>
    <t>Impaired</t>
  </si>
  <si>
    <t>Criterion Concentration or Threshold Not Met</t>
  </si>
  <si>
    <t xml:space="preserve"> Integrated Assessment  Status</t>
  </si>
  <si>
    <t xml:space="preserve">     1 - Potable water supplies  </t>
  </si>
  <si>
    <t xml:space="preserve">          4b - Impaired for one or more designated uses but does not require TMDL development because the water will attain water quality standards due to existing or proposed measures.</t>
  </si>
  <si>
    <t xml:space="preserve">         poses a threat to potable water or human health, which have been assigned a “high” priority, and fecal coliform impairments, which have been assigned a “low” priority.   </t>
  </si>
  <si>
    <t xml:space="preserve">         All other listings as of this cycle are prioritized based on the following: it is our intent that listings with a "High" priority be addressed within the next 5 years, </t>
  </si>
  <si>
    <t xml:space="preserve">        listings with a "Medium" priority be addressed within 5-10 years as resources allow, and listings with a "Low" priority be addressed within the next 10 years.</t>
  </si>
  <si>
    <t>Medium</t>
  </si>
  <si>
    <t>Biochemical Oxygen Demand</t>
  </si>
  <si>
    <t>TN = 2.39 (n=51)
 TP = 0.643 (n=51)
 BOD = 3.5 (n=18)</t>
  </si>
  <si>
    <t>TN = 3.83 (n=29)
 TP = 0.87 (n=29)
 BOD = 6.55 (n=30)</t>
  </si>
  <si>
    <t>No Data</t>
  </si>
  <si>
    <t>Lake</t>
  </si>
  <si>
    <t>Coastal Old Tampa Bay Tributary</t>
  </si>
  <si>
    <t>1473W</t>
  </si>
  <si>
    <t>Lake Juanita</t>
  </si>
  <si>
    <t>1473X</t>
  </si>
  <si>
    <t>Mound Lake</t>
  </si>
  <si>
    <t>1473Y</t>
  </si>
  <si>
    <t>Calm Lake</t>
  </si>
  <si>
    <t>1474V</t>
  </si>
  <si>
    <t>Crescent Lake</t>
  </si>
  <si>
    <t>1493E</t>
  </si>
  <si>
    <t>Buck Lake</t>
  </si>
  <si>
    <t>1494B</t>
  </si>
  <si>
    <t>Brant Lake</t>
  </si>
  <si>
    <t>1502C</t>
  </si>
  <si>
    <t>Chapman Lake</t>
  </si>
  <si>
    <t>1516E</t>
  </si>
  <si>
    <t>Lake Ellen</t>
  </si>
  <si>
    <t>Rodman Reservoir Unit</t>
  </si>
  <si>
    <t>2782C</t>
  </si>
  <si>
    <t>Lake Bryant</t>
  </si>
  <si>
    <t>Group 1 - Tampa Bay</t>
  </si>
  <si>
    <t>Group 1 - Ocklawaha</t>
  </si>
  <si>
    <t>Nutrients (Historic TSI)</t>
  </si>
  <si>
    <t>TN = 0.858 (n=89)
 TP = 0.02 (n=89)
 BOD = 1.65 (n=12)</t>
  </si>
  <si>
    <t>TN = 0.487 (n=12)
 TP = 0.02 (n=12)
 BOD = 1.1 (n=11)</t>
  </si>
  <si>
    <t>TN = 0.46 (n=83)
 TP = 0.02 (n=83)
 BOD = 1 (n=9)</t>
  </si>
  <si>
    <t>TN = 0.782 (n=16)
 TP = 0.02 (n=16)
 BOD = 1.25 (n=10)</t>
  </si>
  <si>
    <t>TN = 1.21 (n=11)
 TP = 0.31 (n=11)
 BOD = 1.4 (n=11)</t>
  </si>
  <si>
    <t>TN = 0.995 (n=16)
 TP = 0.025 (n=16)
 BOD = 2.2 (n=11)</t>
  </si>
  <si>
    <t>TN = 0.985 (n=16)
 TP = 0.034 (n=16)
 BOD = 2.2 (n=10)</t>
  </si>
  <si>
    <t>TN = 0.62 (n=4)
 TP = 0.017 (n=4)
 BOD = No data</t>
  </si>
  <si>
    <t>2006 (38; Color: 46)
2007 (43; Color: 35)
2008 (47; Color: 25)
2009 (39; Color: 19)
2010 (35; Color: 20)
2011 (42; Color: 37)</t>
  </si>
  <si>
    <t>2006 (31; Color: 22)</t>
  </si>
  <si>
    <t>2006 (29; Color: 10)
2007 (34; Color: 11)
2008 (35; Color: 11)
2009 (27; Color: 11)
2010 (26; Color: 10)
2011 (31; Color: 12)</t>
  </si>
  <si>
    <t>2006 (35; Color: 68)</t>
  </si>
  <si>
    <t>2011 (53; Color: 205)</t>
  </si>
  <si>
    <t>2006 (55; Color: 67)</t>
  </si>
  <si>
    <t>Insufficient data</t>
  </si>
  <si>
    <t>Group Number - Basin</t>
  </si>
  <si>
    <t>Group 1 - Suwannee</t>
  </si>
  <si>
    <t>This parameter is being delisted from the 1998 303(d) List and Verified List based on a flaw in the original analysis.  There is no numeric criterion in the Florida Water Quality Standards for this parameter.  This waterbody is verified impaired for dissolved oxygen and will remain on the 303(d) list for that parameter.</t>
  </si>
  <si>
    <t>This parameter is being delisted from the Verified List based on a flaw in the original analysis. The cycle 2 data that led to an impairment assessment was incorrectly reported as fecal coliform (Biological Research Associates were actually measuring E. Coli). This parameter is not impaired for this waterbody.</t>
  </si>
  <si>
    <t>This parameter is not impaired and is being delisted from the 1998 303(d) list because the annual average chlorophyll-a values are below the IWR threshold of 20 ug/L.  However, the assessment category is 3b because biological or site-specific data is needed to determine whether or not the waterbody fully attains its designated use.</t>
  </si>
  <si>
    <t>This parameter is not impaired and is being delisted from the 1998 303(d) list because the annual average chlorophyll-a values are below the IWR threshold of 11 ug/L. However, the assessment category is 3b because biological or site-specific data is needed to determine whether or not the waterbody fully attains its designated use.</t>
  </si>
  <si>
    <t>TSI ≤ 39</t>
  </si>
  <si>
    <t>TSI ≤ 29</t>
  </si>
  <si>
    <t>TSI ≤ 32</t>
  </si>
  <si>
    <t>TSI ≤ 60; Color &gt; 40</t>
  </si>
  <si>
    <t>TSI ≤ 40; Color ≤ 40</t>
  </si>
  <si>
    <t xml:space="preserve"> TN = No Data,  
TP = No Data, 
BOD = No Data</t>
  </si>
  <si>
    <t xml:space="preserve">This parameter is being delisted from the 1998 303(d) List and Verified List based on a flaw in the original analysis. The original WBID 3516 Alligator Lake was verified impaired in cycle 1 for TSI based on its classification as a lake, but was subsequently resegmented into new WBIDs 3516 Alligator Lake Outlet (stream) and 3516A Alligator Lake (lake) to more accurately represent the watershed. The appropriate nutrient assessment for a stream uses only corrected chlorophyll-a rather than TSI. The original intent of the Consent Decree listing of Alligator Lake was the lake itself; therefore, the Consent Decree listing will apply to new WBID 3516A Alligator Lake, and WBID 3516 Alligator Lake Outlet will be delisted from the 1998 303(d) List. </t>
  </si>
  <si>
    <t>This parameter is being delisted from the Verified List based on a flaw in the original analysis. The original WBID 3516 Alligator Lake was verified impaired in cycle 1 for dissolved oxygen, but was subsequently resegmented into new WBIDs 3516 Alligator Lake Outlet (stream) and 3516A Alligator Lake (lake) to more accurately represent the watershed.  The original intent of the Consent Decree listing of Alligator Lake was the lake itself; therefore, the Consent Decree listing will apply to new WBID 3516A Alligator Lake, and WBID 3516 Alligator Lake Outlet will be delisted from the 1998 303(d) List.  The assessment category is 3a because there are no data available to assess this WBID.</t>
  </si>
  <si>
    <t>Add to the Delist List</t>
  </si>
  <si>
    <t>This parameter is being delisted from the Verified List based on a flaw in the original analysis. The data used to place this parameter on the Verified List are from station (21FLSUW NEW007C1) that was incorrectly assigned to this WBID.  With the removal of data from this station, there is insufficient data to make an impairment assessment.</t>
  </si>
  <si>
    <t>13-1359</t>
  </si>
  <si>
    <t>13-1360</t>
  </si>
  <si>
    <t>13-1361</t>
  </si>
  <si>
    <t>13-1362</t>
  </si>
  <si>
    <t>13-1363</t>
  </si>
  <si>
    <t>13-1364</t>
  </si>
  <si>
    <t>13-1365</t>
  </si>
  <si>
    <t>13-1366</t>
  </si>
  <si>
    <t>13-1369</t>
  </si>
  <si>
    <t>13-1370</t>
  </si>
  <si>
    <t>13-1371</t>
  </si>
  <si>
    <t>13-1372</t>
  </si>
  <si>
    <t>13-1373</t>
  </si>
  <si>
    <t>13-1374</t>
  </si>
  <si>
    <t>13-1375</t>
  </si>
  <si>
    <t>13-1376</t>
  </si>
  <si>
    <t>13-1377</t>
  </si>
  <si>
    <r>
      <t xml:space="preserve">TN, TP, BOD Median Values (mg/L) </t>
    </r>
    <r>
      <rPr>
        <b/>
        <vertAlign val="superscript"/>
        <sz val="8"/>
        <color indexed="8"/>
        <rFont val="Arial"/>
        <family val="2"/>
      </rPr>
      <t>2</t>
    </r>
  </si>
  <si>
    <r>
      <rPr>
        <b/>
        <vertAlign val="superscript"/>
        <sz val="8"/>
        <color indexed="8"/>
        <rFont val="Arial"/>
        <family val="2"/>
      </rPr>
      <t>†</t>
    </r>
    <r>
      <rPr>
        <b/>
        <sz val="8"/>
        <color indexed="8"/>
        <rFont val="Arial"/>
        <family val="2"/>
      </rPr>
      <t xml:space="preserve"> </t>
    </r>
    <r>
      <rPr>
        <b/>
        <u/>
        <sz val="8"/>
        <color indexed="8"/>
        <rFont val="Arial"/>
        <family val="2"/>
      </rPr>
      <t xml:space="preserve">Cycle 1 </t>
    </r>
    <r>
      <rPr>
        <b/>
        <sz val="8"/>
        <color indexed="8"/>
        <rFont val="Arial"/>
        <family val="2"/>
      </rPr>
      <t xml:space="preserve"> Assessment Category </t>
    </r>
    <r>
      <rPr>
        <b/>
        <vertAlign val="superscript"/>
        <sz val="8"/>
        <color indexed="8"/>
        <rFont val="Arial"/>
        <family val="2"/>
      </rPr>
      <t>3</t>
    </r>
  </si>
  <si>
    <r>
      <t>†</t>
    </r>
    <r>
      <rPr>
        <sz val="8"/>
        <color indexed="8"/>
        <rFont val="Arial"/>
        <family val="2"/>
      </rPr>
      <t xml:space="preserve"> </t>
    </r>
    <r>
      <rPr>
        <b/>
        <u/>
        <sz val="8"/>
        <color indexed="8"/>
        <rFont val="Arial"/>
        <family val="2"/>
      </rPr>
      <t>Cycle 2</t>
    </r>
    <r>
      <rPr>
        <b/>
        <sz val="8"/>
        <color indexed="8"/>
        <rFont val="Arial"/>
        <family val="2"/>
      </rPr>
      <t xml:space="preserve"> Assessment Category</t>
    </r>
    <r>
      <rPr>
        <b/>
        <vertAlign val="superscript"/>
        <sz val="8"/>
        <color indexed="8"/>
        <rFont val="Arial"/>
        <family val="2"/>
      </rPr>
      <t>4</t>
    </r>
  </si>
  <si>
    <r>
      <rPr>
        <b/>
        <vertAlign val="superscript"/>
        <sz val="8"/>
        <color indexed="8"/>
        <rFont val="Arial"/>
        <family val="2"/>
      </rPr>
      <t>†</t>
    </r>
    <r>
      <rPr>
        <b/>
        <sz val="8"/>
        <color indexed="8"/>
        <rFont val="Arial"/>
        <family val="2"/>
      </rPr>
      <t xml:space="preserve"> </t>
    </r>
    <r>
      <rPr>
        <b/>
        <u/>
        <sz val="8"/>
        <color indexed="8"/>
        <rFont val="Arial"/>
        <family val="2"/>
      </rPr>
      <t>Cycle 3</t>
    </r>
    <r>
      <rPr>
        <b/>
        <sz val="8"/>
        <color indexed="8"/>
        <rFont val="Arial"/>
        <family val="2"/>
      </rPr>
      <t xml:space="preserve"> Assessment Category </t>
    </r>
    <r>
      <rPr>
        <b/>
        <vertAlign val="superscript"/>
        <sz val="8"/>
        <color indexed="8"/>
        <rFont val="Arial"/>
        <family val="2"/>
      </rPr>
      <t>5</t>
    </r>
  </si>
  <si>
    <r>
      <rPr>
        <b/>
        <vertAlign val="superscript"/>
        <sz val="8"/>
        <color indexed="8"/>
        <rFont val="Arial"/>
        <family val="2"/>
      </rPr>
      <t>†</t>
    </r>
    <r>
      <rPr>
        <b/>
        <sz val="8"/>
        <color indexed="8"/>
        <rFont val="Arial"/>
        <family val="2"/>
      </rPr>
      <t xml:space="preserve"> Integrated Final Assessment Category</t>
    </r>
  </si>
  <si>
    <r>
      <t xml:space="preserve">Priority for TMDL Development </t>
    </r>
    <r>
      <rPr>
        <b/>
        <vertAlign val="superscript"/>
        <sz val="8"/>
        <color indexed="8"/>
        <rFont val="Arial"/>
        <family val="2"/>
      </rPr>
      <t>6</t>
    </r>
  </si>
  <si>
    <r>
      <rPr>
        <b/>
        <vertAlign val="superscript"/>
        <sz val="8"/>
        <color rgb="FF000000"/>
        <rFont val="Arial"/>
        <family val="2"/>
      </rPr>
      <t>1</t>
    </r>
    <r>
      <rPr>
        <sz val="8"/>
        <color rgb="FF000000"/>
        <rFont val="Arial"/>
        <family val="2"/>
      </rPr>
      <t xml:space="preserve"> Florida's waterbody classifications are defined as:  </t>
    </r>
    <r>
      <rPr>
        <b/>
        <sz val="9"/>
        <color rgb="FF000000"/>
        <rFont val="Arial"/>
        <family val="2"/>
      </rPr>
      <t/>
    </r>
  </si>
  <si>
    <r>
      <t>2</t>
    </r>
    <r>
      <rPr>
        <sz val="8"/>
        <color rgb="FF000000"/>
        <rFont val="Arial"/>
        <family val="2"/>
      </rPr>
      <t xml:space="preserve">  n is equal to the number of samples. When samples are collected at the same location less than 4 days apart, the median of those results represents a single sample for the purpose of determining n. </t>
    </r>
  </si>
  <si>
    <r>
      <t xml:space="preserve"> </t>
    </r>
    <r>
      <rPr>
        <b/>
        <vertAlign val="superscript"/>
        <sz val="8"/>
        <rFont val="Arial"/>
        <family val="2"/>
      </rPr>
      <t>†</t>
    </r>
    <r>
      <rPr>
        <sz val="8"/>
        <rFont val="Arial"/>
        <family val="2"/>
      </rPr>
      <t xml:space="preserve"> EPA's Integrated Report Category:</t>
    </r>
  </si>
  <si>
    <r>
      <t xml:space="preserve">         </t>
    </r>
    <r>
      <rPr>
        <sz val="8"/>
        <rFont val="Arial"/>
        <family val="2"/>
      </rPr>
      <t>except for “Fecal Coliform (3)”, where x represents the number of stations where the median value was exceeded, and y represents the total number of stations that have sufficient data to calculate the median value in the WBID.</t>
    </r>
  </si>
  <si>
    <r>
      <t xml:space="preserve">‡ </t>
    </r>
    <r>
      <rPr>
        <sz val="8"/>
        <rFont val="Arial"/>
        <family val="2"/>
      </rPr>
      <t xml:space="preserve">FDEP Central laboratory determined that a threshold of 3 μg/L represents the lower end of reasonable detection limits for reporting known chlorophyll-a values.  </t>
    </r>
  </si>
  <si>
    <r>
      <t xml:space="preserve">        </t>
    </r>
    <r>
      <rPr>
        <sz val="8"/>
        <rFont val="Arial"/>
        <family val="2"/>
      </rPr>
      <t xml:space="preserve"> Since the IWR permits annual mean chlorophyll-a value increases by no more than 50% over historical values, FDEP proposes to use 5 μg/L as a threshold for current conditions that must be exceeded in order to assess based on historic evaluations.  </t>
    </r>
  </si>
  <si>
    <r>
      <rPr>
        <b/>
        <sz val="8"/>
        <color theme="1"/>
        <rFont val="Arial"/>
        <family val="2"/>
      </rPr>
      <t>N/A</t>
    </r>
    <r>
      <rPr>
        <sz val="8"/>
        <color theme="1"/>
        <rFont val="Arial"/>
        <family val="2"/>
      </rPr>
      <t xml:space="preserve"> = Not Applicable, does not apply, or was not assessed in the previous cycle (i.e. it's a new WBID, waterbody type change, etc.).</t>
    </r>
  </si>
  <si>
    <r>
      <rPr>
        <b/>
        <sz val="8"/>
        <rFont val="Arial"/>
        <family val="2"/>
      </rPr>
      <t>^</t>
    </r>
    <r>
      <rPr>
        <sz val="8"/>
        <rFont val="Arial"/>
        <family val="2"/>
      </rPr>
      <t xml:space="preserve"> Beach advisories are based on FL Dept of Health Enterococcus criterion of &gt;103 CFU/100mL.</t>
    </r>
  </si>
  <si>
    <r>
      <rPr>
        <b/>
        <vertAlign val="superscript"/>
        <sz val="8"/>
        <rFont val="Arial"/>
        <family val="2"/>
      </rPr>
      <t>3</t>
    </r>
    <r>
      <rPr>
        <sz val="8"/>
        <rFont val="Arial"/>
        <family val="2"/>
      </rPr>
      <t xml:space="preserve"> Where a parameter was identified as impaired under the IWR, a priority of “medium” was assigned.  Exceptions are waters where the impairment </t>
    </r>
  </si>
  <si>
    <r>
      <rPr>
        <b/>
        <vertAlign val="superscript"/>
        <sz val="8"/>
        <rFont val="Arial"/>
        <family val="2"/>
      </rPr>
      <t xml:space="preserve">3 </t>
    </r>
    <r>
      <rPr>
        <b/>
        <sz val="8"/>
        <rFont val="Arial"/>
        <family val="2"/>
      </rPr>
      <t>VP</t>
    </r>
    <r>
      <rPr>
        <sz val="8"/>
        <rFont val="Arial"/>
        <family val="2"/>
      </rPr>
      <t xml:space="preserve"> - Verified Period (January 1, 2005 through June 30, 2012);</t>
    </r>
    <r>
      <rPr>
        <sz val="8"/>
        <color rgb="FFFF0000"/>
        <rFont val="Arial"/>
        <family val="2"/>
      </rPr>
      <t xml:space="preserve"> </t>
    </r>
    <r>
      <rPr>
        <sz val="8"/>
        <rFont val="Arial"/>
        <family val="2"/>
      </rPr>
      <t>Where data are presented as x/y, x represents the number of exceedances and y represents the total number of samples;</t>
    </r>
  </si>
  <si>
    <r>
      <t xml:space="preserve">Verified Period Assessment Data </t>
    </r>
    <r>
      <rPr>
        <b/>
        <vertAlign val="superscript"/>
        <sz val="8"/>
        <color indexed="8"/>
        <rFont val="Arial"/>
        <family val="2"/>
      </rPr>
      <t>3</t>
    </r>
  </si>
  <si>
    <r>
      <t xml:space="preserve">Priority for TMDL Development </t>
    </r>
    <r>
      <rPr>
        <b/>
        <vertAlign val="superscript"/>
        <sz val="8"/>
        <color indexed="8"/>
        <rFont val="Arial"/>
        <family val="2"/>
      </rPr>
      <t>3</t>
    </r>
  </si>
  <si>
    <r>
      <rPr>
        <b/>
        <vertAlign val="superscript"/>
        <sz val="8"/>
        <rFont val="Arial"/>
        <family val="2"/>
      </rPr>
      <t xml:space="preserve">4 </t>
    </r>
    <r>
      <rPr>
        <b/>
        <sz val="8"/>
        <rFont val="Arial"/>
        <family val="2"/>
      </rPr>
      <t>VP</t>
    </r>
    <r>
      <rPr>
        <sz val="8"/>
        <rFont val="Arial"/>
        <family val="2"/>
      </rPr>
      <t xml:space="preserve"> - Verified Period (January 1, 2005 through June 30, 2012);</t>
    </r>
    <r>
      <rPr>
        <sz val="8"/>
        <color rgb="FFFF0000"/>
        <rFont val="Arial"/>
        <family val="2"/>
      </rPr>
      <t xml:space="preserve"> </t>
    </r>
    <r>
      <rPr>
        <sz val="8"/>
        <rFont val="Arial"/>
        <family val="2"/>
      </rPr>
      <t>Where data are presented as x/y, x represents the number of exceedances and y represents the total number of samples;</t>
    </r>
  </si>
  <si>
    <r>
      <t xml:space="preserve">Verified Period Assessment Data </t>
    </r>
    <r>
      <rPr>
        <b/>
        <vertAlign val="superscript"/>
        <sz val="8"/>
        <color indexed="8"/>
        <rFont val="Arial"/>
        <family val="2"/>
      </rPr>
      <t>4</t>
    </r>
  </si>
  <si>
    <t>Remove from Delist List</t>
  </si>
  <si>
    <t xml:space="preserve">This parameter is being removed from the Final Lists of Waters to be Delisted from the Verified List that was adopted by order on February 12, 2013 due to the approval of alternative methods for LakeWatch data.  This parameter was originally listed as verified impaired on the Cycle 1 Verified List, but was delisted in cycle 3 due to a flaw in the original analysis, because the original assessment included the use of LakeWatch data, which did not have approved methods.  On July 1, 2013 Department approved alternative methods for Florida LakeWatch projects which includes the data usability for impairment assessment of surface waters according to the requirements in Chapter 62-303, F.A.C. Due to this alternative methods approval, the data are usable; therefore, this parameter will remain on the verified list as impaired and upholds the initial agency action assigned the OGC case number 09-2071. </t>
  </si>
  <si>
    <t xml:space="preserve">This parameter is being removed from the Final Lists of Waters to be Delisted from the Verified List that was adopted by order on February 12, 2013 due to the approval of alternative methods for LakeWatch data.  This parameter was originally listed as verified impaired on the Cycle 1 Verified List, but was delisted in cycle 3 due to a flaw in the original analysis, because the original assessment included the use of LakeWatch data, which did not have approved methods.  On July 1, 2013 Department approved alternative methods for Florida LakeWatch projects which includes the data usability for impairment assessment of surface waters according to the requirements in Chapter 62-303, F.A.C. Due to this alternative methods approval, the data are usable; therefore, this parameter will remain on the verified list as impaired and upholds the initial agency action assigned the OGC case number 02-1360.  </t>
  </si>
  <si>
    <t xml:space="preserve">This parameter is being removed from the Final Lists of Waters to be Delisted from the Verified List that was adopted by order on February 12, 2013 due to the approval of alternative methods for LakeWatch data.  This parameter was originally listed as verified impaired on the Cycle 1 Verified List, but was delisted in cycle 3 due to a flaw in the original analysis, because the original assessment included the use of LakeWatch data, which did not have approved methods.  On July 1, 2013 Department approved alternative methods for Florida LakeWatch projects which includes the data usability for impairment assessment of surface waters according to the requirements in Chapter 62-303, F.A.C. Due to this alternative methods approval, the data are usable; therefore, this parameter will remain on the verified list as impaired and upholds the initial agency action assigned the OGC case number 02-1361.  </t>
  </si>
  <si>
    <t xml:space="preserve">This parameter is being removed from the Final Lists of Waters to be Delisted from the Verified List that was adopted by order on February 12, 2013 due to the approval of alternative methods for LakeWatch data.  This parameter was originally listed as verified impaired on the Cycle 1 Verified List, but was delisted in cycle 3 due to a flaw in the original analysis, because the original assessment included the use of LakeWatch data, which did not have approved methods.  On July 1, 2013 Department approved alternative methods for Florida LakeWatch projects which includes the data usability for impairment assessment of surface waters according to the requirements in Chapter 62-303, F.A.C. Due to this alternative methods approval, the data are usable; therefore, this parameter will remain on the verified list as impaired and upholds the initial agency action assigned the OGC case number 02-1362.  </t>
  </si>
  <si>
    <t xml:space="preserve">This parameter is being removed from the Final Lists of Waters to be Delisted from the Verified List that was adopted by order on February 12, 2013 due to the approval of alternative methods for LakeWatch data.  This parameter was originally listed as verified impaired on the Cycle 1 Verified List, but was delisted in cycle 3 due to a flaw in the original analysis, because the original assessment included the use of LakeWatch data, which did not have approved methods.  On July 1, 2013 Department approved alternative methods for Florida LakeWatch projects which includes the data usability for impairment assessment of surface waters according to the requirements in Chapter 62-303, F.A.C. Due to this alternative methods approval, the data are usable; therefore, this parameter will remain on the verified list as impaired and upholds the initial agency action assigned the OGC case number 02-1364.  </t>
  </si>
  <si>
    <t xml:space="preserve">This parameter is being removed from the Final Lists of Waters to be Delisted from the Verified List that was adopted by order on February 12, 2013 due to the approval of alternative methods for LakeWatch data.  This parameter was originally listed as verified impaired on the Cycle 1 Verified List, but was delisted in cycle 3 due to a flaw in the original analysis, because the original assessment included the use of LakeWatch data, which did not have approved methods.  On July 1, 2013 Department approved alternative methods for Florida LakeWatch projects which includes the data usability for impairment assessment of surface waters according to the requirements in Chapter 62-303, F.A.C. Due to this alternative methods approval, the data are usable; therefore, this parameter will remain on the verified list as impaired and upholds the initial agency action assigned the OGC case number 09-2466.  </t>
  </si>
  <si>
    <t xml:space="preserve">This parameter is being removed from the Final Lists of Waters to be Delisted from the Verified List that was adopted by order on February 12, 2013 due to the approval of alternative methods for LakeWatch data.  This parameter was originally listed as verified impaired on the Cycle 1 Verified List, but was delisted in cycle 3 due to a flaw in the original analysis, because the original assessment included the use of LakeWatch data, which did not have approved methods.  On July 1, 2013 Department approved alternative methods for Florida LakeWatch projects which includes the data usability for impairment assessment of surface waters according to the requirements in Chapter 62-303, F.A.C. Due to this alternative methods approval, the data are usable; therefore, this parameter will remain on the verified list as impaired and upholds the initial agency action assigned the OGC case number 02-1370.  </t>
  </si>
  <si>
    <t xml:space="preserve">This parameter is being removed from the Final Lists of Waters to be Delisted from the Verified List that was adopted by order on February 12, 2013 due to the approval of alternative methods for LakeWatch data.  This parameter was originally listed as verified impaired on the Cycle 1 Verified List, but was delisted in cycle 3 due to a flaw in the original analysis, because the original assessment included the use of LakeWatch data, which did not have approved methods.  On July 1, 2013 Department approved alternative methods for Florida LakeWatch projects which includes the data usability for impairment assessment of surface waters according to the requirements in Chapter 62-303, F.A.C. Due to this alternative methods approval, the data are usable; therefore, this parameter will remain on the verified list as impaired and upholds the initial agency action assigned the OGC case number 02-1372.  </t>
  </si>
  <si>
    <t xml:space="preserve">This parameter is being removed from the Final Lists of Waters to be Delisted from the Verified List that was adopted by order on February 12, 2013 due to the approval of alternative methods for LakeWatch data.  This parameter was originally listed as verified impaired on the Cycle 1 Verified List, but was delisted in cycle 3 due to a flaw in the original analysis, because the original assessment included the use of LakeWatch data, which did not have approved methods.  On July 1, 2013 Department approved alternative methods for Florida LakeWatch projects which includes the data usability for impairment assessment of surface waters according to the requirements in Chapter 62-303, F.A.C. Due to this alternative methods approval, the data are usable; therefore, this parameter will remain on the verified list as impaired and upholds the initial agency action assigned the OGC case number 02-1382.  </t>
  </si>
</sst>
</file>

<file path=xl/styles.xml><?xml version="1.0" encoding="utf-8"?>
<styleSheet xmlns="http://schemas.openxmlformats.org/spreadsheetml/2006/main">
  <fonts count="44">
    <font>
      <sz val="11"/>
      <color theme="1"/>
      <name val="Calibri"/>
      <family val="2"/>
      <scheme val="minor"/>
    </font>
    <font>
      <sz val="9"/>
      <color theme="1"/>
      <name val="Calibri"/>
      <family val="2"/>
      <scheme val="minor"/>
    </font>
    <font>
      <sz val="9"/>
      <color theme="1"/>
      <name val="Arial"/>
      <family val="2"/>
    </font>
    <font>
      <sz val="8"/>
      <name val="Arial"/>
      <family val="2"/>
    </font>
    <font>
      <vertAlign val="superscript"/>
      <sz val="10"/>
      <name val="Arial"/>
      <family val="2"/>
    </font>
    <font>
      <sz val="10"/>
      <name val="Arial"/>
      <family val="2"/>
    </font>
    <font>
      <sz val="8"/>
      <color theme="1"/>
      <name val="Arial"/>
      <family val="2"/>
    </font>
    <font>
      <sz val="8"/>
      <color theme="1"/>
      <name val="Calibri"/>
      <family val="2"/>
      <scheme val="minor"/>
    </font>
    <font>
      <b/>
      <sz val="8"/>
      <name val="Arial"/>
      <family val="2"/>
    </font>
    <font>
      <b/>
      <vertAlign val="superscript"/>
      <sz val="8"/>
      <name val="Arial"/>
      <family val="2"/>
    </font>
    <font>
      <sz val="11"/>
      <color theme="1"/>
      <name val="Calibri"/>
      <family val="2"/>
      <scheme val="minor"/>
    </font>
    <font>
      <sz val="10"/>
      <name val="MS Sans Serif"/>
      <family val="2"/>
    </font>
    <font>
      <sz val="10"/>
      <name val="MS Sans Serif"/>
      <family val="2"/>
    </font>
    <font>
      <sz val="9"/>
      <name val="Arial"/>
      <family val="2"/>
    </font>
    <font>
      <b/>
      <sz val="9"/>
      <color rgb="FF000000"/>
      <name val="Arial"/>
      <family val="2"/>
    </font>
    <font>
      <sz val="9"/>
      <color rgb="FFFF0000"/>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indexed="8"/>
      <name val="Arial"/>
      <family val="2"/>
    </font>
    <font>
      <sz val="10"/>
      <name val="MS Sans Serif"/>
    </font>
    <font>
      <sz val="8"/>
      <name val="Arial"/>
    </font>
    <font>
      <b/>
      <sz val="8"/>
      <color indexed="8"/>
      <name val="Arial"/>
      <family val="2"/>
    </font>
    <font>
      <b/>
      <vertAlign val="superscript"/>
      <sz val="8"/>
      <color indexed="8"/>
      <name val="Arial"/>
      <family val="2"/>
    </font>
    <font>
      <b/>
      <u/>
      <sz val="8"/>
      <color indexed="8"/>
      <name val="Arial"/>
      <family val="2"/>
    </font>
    <font>
      <vertAlign val="superscript"/>
      <sz val="8"/>
      <color rgb="FF000000"/>
      <name val="Arial"/>
      <family val="2"/>
    </font>
    <font>
      <b/>
      <vertAlign val="superscript"/>
      <sz val="8"/>
      <color rgb="FF000000"/>
      <name val="Arial"/>
      <family val="2"/>
    </font>
    <font>
      <sz val="8"/>
      <color rgb="FF000000"/>
      <name val="Arial"/>
      <family val="2"/>
    </font>
    <font>
      <vertAlign val="superscript"/>
      <sz val="8"/>
      <name val="Arial"/>
      <family val="2"/>
    </font>
    <font>
      <sz val="8"/>
      <color rgb="FFFF0000"/>
      <name val="Arial"/>
      <family val="2"/>
    </font>
    <font>
      <b/>
      <sz val="8"/>
      <color theme="1"/>
      <name val="Arial"/>
      <family val="2"/>
    </font>
  </fonts>
  <fills count="35">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1">
    <border>
      <left/>
      <right/>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351">
    <xf numFmtId="0" fontId="0" fillId="0" borderId="0"/>
    <xf numFmtId="0" fontId="11" fillId="0" borderId="0"/>
    <xf numFmtId="0" fontId="12" fillId="0" borderId="0"/>
    <xf numFmtId="0" fontId="12" fillId="0" borderId="0"/>
    <xf numFmtId="0" fontId="10" fillId="0" borderId="0"/>
    <xf numFmtId="0" fontId="12"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2"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2"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2"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1"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2"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2" fillId="0" borderId="0"/>
    <xf numFmtId="0" fontId="12" fillId="0" borderId="0"/>
    <xf numFmtId="0" fontId="12" fillId="0" borderId="0"/>
    <xf numFmtId="0" fontId="10" fillId="0" borderId="0"/>
    <xf numFmtId="0" fontId="10" fillId="0" borderId="0"/>
    <xf numFmtId="0" fontId="12" fillId="0" borderId="0"/>
    <xf numFmtId="0" fontId="10" fillId="0" borderId="0"/>
    <xf numFmtId="0" fontId="10" fillId="0" borderId="0"/>
    <xf numFmtId="0" fontId="12" fillId="0" borderId="0"/>
    <xf numFmtId="0" fontId="11" fillId="0" borderId="0"/>
    <xf numFmtId="0" fontId="10" fillId="0" borderId="0"/>
    <xf numFmtId="0" fontId="16" fillId="0" borderId="0" applyNumberFormat="0" applyFill="0" applyBorder="0" applyAlignment="0" applyProtection="0"/>
    <xf numFmtId="0" fontId="17" fillId="0" borderId="2" applyNumberFormat="0" applyFill="0" applyAlignment="0" applyProtection="0"/>
    <xf numFmtId="0" fontId="18" fillId="0" borderId="3" applyNumberFormat="0" applyFill="0" applyAlignment="0" applyProtection="0"/>
    <xf numFmtId="0" fontId="19" fillId="0" borderId="4" applyNumberFormat="0" applyFill="0" applyAlignment="0" applyProtection="0"/>
    <xf numFmtId="0" fontId="19" fillId="0" borderId="0" applyNumberFormat="0" applyFill="0" applyBorder="0" applyAlignment="0" applyProtection="0"/>
    <xf numFmtId="0" fontId="20" fillId="4" borderId="0" applyNumberFormat="0" applyBorder="0" applyAlignment="0" applyProtection="0"/>
    <xf numFmtId="0" fontId="21" fillId="5" borderId="0" applyNumberFormat="0" applyBorder="0" applyAlignment="0" applyProtection="0"/>
    <xf numFmtId="0" fontId="22" fillId="6" borderId="0" applyNumberFormat="0" applyBorder="0" applyAlignment="0" applyProtection="0"/>
    <xf numFmtId="0" fontId="23" fillId="7" borderId="5" applyNumberFormat="0" applyAlignment="0" applyProtection="0"/>
    <xf numFmtId="0" fontId="24" fillId="8" borderId="6" applyNumberFormat="0" applyAlignment="0" applyProtection="0"/>
    <xf numFmtId="0" fontId="25" fillId="8" borderId="5" applyNumberFormat="0" applyAlignment="0" applyProtection="0"/>
    <xf numFmtId="0" fontId="26" fillId="0" borderId="7" applyNumberFormat="0" applyFill="0" applyAlignment="0" applyProtection="0"/>
    <xf numFmtId="0" fontId="27" fillId="9" borderId="8" applyNumberFormat="0" applyAlignment="0" applyProtection="0"/>
    <xf numFmtId="0" fontId="28" fillId="0" borderId="0" applyNumberFormat="0" applyFill="0" applyBorder="0" applyAlignment="0" applyProtection="0"/>
    <xf numFmtId="0" fontId="10" fillId="10" borderId="9" applyNumberFormat="0" applyFont="0" applyAlignment="0" applyProtection="0"/>
    <xf numFmtId="0" fontId="29" fillId="0" borderId="0" applyNumberFormat="0" applyFill="0" applyBorder="0" applyAlignment="0" applyProtection="0"/>
    <xf numFmtId="0" fontId="30" fillId="0" borderId="10" applyNumberFormat="0" applyFill="0" applyAlignment="0" applyProtection="0"/>
    <xf numFmtId="0" fontId="31" fillId="11" borderId="0" applyNumberFormat="0" applyBorder="0" applyAlignment="0" applyProtection="0"/>
    <xf numFmtId="0" fontId="10" fillId="12" borderId="0" applyNumberFormat="0" applyBorder="0" applyAlignment="0" applyProtection="0"/>
    <xf numFmtId="0" fontId="10" fillId="13" borderId="0" applyNumberFormat="0" applyBorder="0" applyAlignment="0" applyProtection="0"/>
    <xf numFmtId="0" fontId="31" fillId="14" borderId="0" applyNumberFormat="0" applyBorder="0" applyAlignment="0" applyProtection="0"/>
    <xf numFmtId="0" fontId="31" fillId="15"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31" fillId="18" borderId="0" applyNumberFormat="0" applyBorder="0" applyAlignment="0" applyProtection="0"/>
    <xf numFmtId="0" fontId="31" fillId="19" borderId="0" applyNumberFormat="0" applyBorder="0" applyAlignment="0" applyProtection="0"/>
    <xf numFmtId="0" fontId="10" fillId="20" borderId="0" applyNumberFormat="0" applyBorder="0" applyAlignment="0" applyProtection="0"/>
    <xf numFmtId="0" fontId="10" fillId="21" borderId="0" applyNumberFormat="0" applyBorder="0" applyAlignment="0" applyProtection="0"/>
    <xf numFmtId="0" fontId="31" fillId="22" borderId="0" applyNumberFormat="0" applyBorder="0" applyAlignment="0" applyProtection="0"/>
    <xf numFmtId="0" fontId="31" fillId="23" borderId="0" applyNumberFormat="0" applyBorder="0" applyAlignment="0" applyProtection="0"/>
    <xf numFmtId="0" fontId="10" fillId="24" borderId="0" applyNumberFormat="0" applyBorder="0" applyAlignment="0" applyProtection="0"/>
    <xf numFmtId="0" fontId="10" fillId="25" borderId="0" applyNumberFormat="0" applyBorder="0" applyAlignment="0" applyProtection="0"/>
    <xf numFmtId="0" fontId="31" fillId="26" borderId="0" applyNumberFormat="0" applyBorder="0" applyAlignment="0" applyProtection="0"/>
    <xf numFmtId="0" fontId="31" fillId="27" borderId="0" applyNumberFormat="0" applyBorder="0" applyAlignment="0" applyProtection="0"/>
    <xf numFmtId="0" fontId="10" fillId="28" borderId="0" applyNumberFormat="0" applyBorder="0" applyAlignment="0" applyProtection="0"/>
    <xf numFmtId="0" fontId="10" fillId="29" borderId="0" applyNumberFormat="0" applyBorder="0" applyAlignment="0" applyProtection="0"/>
    <xf numFmtId="0" fontId="31" fillId="30" borderId="0" applyNumberFormat="0" applyBorder="0" applyAlignment="0" applyProtection="0"/>
    <xf numFmtId="0" fontId="31" fillId="31" borderId="0" applyNumberFormat="0" applyBorder="0" applyAlignment="0" applyProtection="0"/>
    <xf numFmtId="0" fontId="10" fillId="32" borderId="0" applyNumberFormat="0" applyBorder="0" applyAlignment="0" applyProtection="0"/>
    <xf numFmtId="0" fontId="10" fillId="33" borderId="0" applyNumberFormat="0" applyBorder="0" applyAlignment="0" applyProtection="0"/>
    <xf numFmtId="0" fontId="31" fillId="34" borderId="0" applyNumberFormat="0" applyBorder="0" applyAlignment="0" applyProtection="0"/>
    <xf numFmtId="0" fontId="33" fillId="0" borderId="0"/>
    <xf numFmtId="0" fontId="11" fillId="0" borderId="0"/>
    <xf numFmtId="0" fontId="34" fillId="0" borderId="0"/>
  </cellStyleXfs>
  <cellXfs count="54">
    <xf numFmtId="0" fontId="0" fillId="0" borderId="0" xfId="0"/>
    <xf numFmtId="0" fontId="7" fillId="0" borderId="0" xfId="0" applyFont="1"/>
    <xf numFmtId="49" fontId="6" fillId="0" borderId="1" xfId="1" applyNumberFormat="1" applyFont="1" applyFill="1" applyBorder="1" applyAlignment="1">
      <alignment horizontal="center" vertical="center" wrapText="1"/>
    </xf>
    <xf numFmtId="0" fontId="1" fillId="0" borderId="0" xfId="0" applyFont="1"/>
    <xf numFmtId="0" fontId="3" fillId="0" borderId="0" xfId="0" applyFont="1" applyFill="1" applyBorder="1"/>
    <xf numFmtId="0" fontId="4" fillId="0" borderId="0" xfId="0" applyFont="1" applyBorder="1" applyAlignment="1">
      <alignment horizontal="left"/>
    </xf>
    <xf numFmtId="0" fontId="5" fillId="0" borderId="0" xfId="0" applyFont="1" applyFill="1" applyBorder="1" applyAlignment="1">
      <alignment horizontal="left"/>
    </xf>
    <xf numFmtId="49" fontId="4" fillId="0" borderId="0" xfId="0" applyNumberFormat="1" applyFont="1" applyFill="1" applyBorder="1" applyAlignment="1">
      <alignment horizontal="left"/>
    </xf>
    <xf numFmtId="0" fontId="5" fillId="0" borderId="0" xfId="0" applyFont="1" applyFill="1" applyBorder="1"/>
    <xf numFmtId="0" fontId="6" fillId="0" borderId="0" xfId="0"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0" xfId="0" applyFont="1" applyBorder="1" applyAlignment="1">
      <alignment horizontal="center" vertical="center" wrapText="1"/>
    </xf>
    <xf numFmtId="0" fontId="13" fillId="0" borderId="0" xfId="719" applyFont="1" applyBorder="1" applyAlignment="1">
      <alignment vertical="center"/>
    </xf>
    <xf numFmtId="0" fontId="13" fillId="0" borderId="0" xfId="719" applyFont="1" applyBorder="1" applyAlignment="1">
      <alignment vertical="center" wrapText="1"/>
    </xf>
    <xf numFmtId="0" fontId="13" fillId="0" borderId="0" xfId="719" quotePrefix="1" applyNumberFormat="1" applyFont="1" applyBorder="1" applyAlignment="1">
      <alignment vertical="center"/>
    </xf>
    <xf numFmtId="0" fontId="13" fillId="0" borderId="0" xfId="719" applyFont="1" applyFill="1" applyBorder="1" applyAlignment="1">
      <alignment vertical="center"/>
    </xf>
    <xf numFmtId="0" fontId="2" fillId="0" borderId="0" xfId="719" applyFont="1"/>
    <xf numFmtId="0" fontId="2" fillId="0" borderId="0" xfId="543" applyFont="1"/>
    <xf numFmtId="0" fontId="13" fillId="0" borderId="0" xfId="0" applyFont="1" applyBorder="1" applyAlignment="1">
      <alignment vertical="center"/>
    </xf>
    <xf numFmtId="0" fontId="15" fillId="0" borderId="0" xfId="719" applyFont="1" applyBorder="1" applyAlignment="1">
      <alignment vertical="center"/>
    </xf>
    <xf numFmtId="0" fontId="15" fillId="0" borderId="0" xfId="719" applyFont="1" applyBorder="1" applyAlignment="1">
      <alignment vertical="center" wrapText="1"/>
    </xf>
    <xf numFmtId="0" fontId="15" fillId="0" borderId="0" xfId="719" quotePrefix="1" applyNumberFormat="1" applyFont="1" applyBorder="1" applyAlignment="1">
      <alignment vertical="center"/>
    </xf>
    <xf numFmtId="0" fontId="15" fillId="0" borderId="0" xfId="719" applyFont="1" applyFill="1" applyBorder="1" applyAlignment="1">
      <alignment vertical="center"/>
    </xf>
    <xf numFmtId="0" fontId="32" fillId="0" borderId="1" xfId="0" applyFont="1" applyFill="1" applyBorder="1" applyAlignment="1">
      <alignment horizontal="center" vertical="center" wrapText="1"/>
    </xf>
    <xf numFmtId="0" fontId="32" fillId="0" borderId="1" xfId="0" applyNumberFormat="1" applyFont="1" applyFill="1" applyBorder="1" applyAlignment="1">
      <alignment horizontal="center" vertical="center" wrapText="1"/>
    </xf>
    <xf numFmtId="49" fontId="32" fillId="0" borderId="0" xfId="0" applyNumberFormat="1" applyFont="1" applyFill="1" applyBorder="1" applyAlignment="1">
      <alignment horizontal="center" vertical="center" wrapText="1"/>
    </xf>
    <xf numFmtId="0" fontId="32" fillId="0" borderId="0" xfId="0" applyFont="1" applyFill="1" applyBorder="1" applyAlignment="1">
      <alignment horizontal="center" vertical="center" wrapText="1"/>
    </xf>
    <xf numFmtId="0" fontId="32" fillId="0" borderId="0" xfId="0" applyNumberFormat="1" applyFont="1" applyFill="1" applyBorder="1" applyAlignment="1">
      <alignment horizontal="center" vertical="center" wrapText="1"/>
    </xf>
    <xf numFmtId="0" fontId="2" fillId="0" borderId="0" xfId="719" applyFont="1" applyAlignment="1"/>
    <xf numFmtId="0" fontId="6" fillId="0" borderId="0" xfId="0" quotePrefix="1"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0" fontId="3" fillId="0" borderId="1" xfId="4350" applyFont="1" applyFill="1" applyBorder="1" applyAlignment="1">
      <alignment horizontal="center" vertical="center" wrapText="1"/>
    </xf>
    <xf numFmtId="0" fontId="6" fillId="0" borderId="1" xfId="0" quotePrefix="1" applyNumberFormat="1" applyFont="1" applyFill="1" applyBorder="1" applyAlignment="1">
      <alignment horizontal="center" vertical="center" wrapText="1"/>
    </xf>
    <xf numFmtId="49" fontId="8" fillId="2" borderId="1" xfId="0" applyNumberFormat="1" applyFont="1" applyFill="1" applyBorder="1" applyAlignment="1">
      <alignment horizontal="center" vertical="center" wrapText="1"/>
    </xf>
    <xf numFmtId="0" fontId="0" fillId="0" borderId="0" xfId="0"/>
    <xf numFmtId="0" fontId="35" fillId="2" borderId="1" xfId="719" applyNumberFormat="1" applyFont="1" applyFill="1" applyBorder="1" applyAlignment="1">
      <alignment horizontal="center" vertical="center" wrapText="1"/>
    </xf>
    <xf numFmtId="49" fontId="35" fillId="2" borderId="1" xfId="719"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0" fontId="38" fillId="0" borderId="0" xfId="719" applyFont="1" applyBorder="1" applyAlignment="1">
      <alignment vertical="center"/>
    </xf>
    <xf numFmtId="0" fontId="3" fillId="0" borderId="0" xfId="719" applyFont="1" applyBorder="1" applyAlignment="1">
      <alignment vertical="center"/>
    </xf>
    <xf numFmtId="0" fontId="40" fillId="0" borderId="0" xfId="719" applyFont="1" applyBorder="1" applyAlignment="1">
      <alignment vertical="center"/>
    </xf>
    <xf numFmtId="0" fontId="39" fillId="0" borderId="0" xfId="719" applyFont="1" applyFill="1" applyBorder="1" applyAlignment="1">
      <alignment vertical="center"/>
    </xf>
    <xf numFmtId="0" fontId="41" fillId="0" borderId="0" xfId="0" applyFont="1" applyBorder="1" applyAlignment="1">
      <alignment vertical="center"/>
    </xf>
    <xf numFmtId="0" fontId="3" fillId="0" borderId="0" xfId="0" applyFont="1" applyBorder="1" applyAlignment="1">
      <alignment vertical="center"/>
    </xf>
    <xf numFmtId="0" fontId="41" fillId="0" borderId="0" xfId="719" applyFont="1" applyBorder="1" applyAlignment="1">
      <alignment vertical="center"/>
    </xf>
    <xf numFmtId="49" fontId="42" fillId="0" borderId="0" xfId="0" applyNumberFormat="1" applyFont="1" applyBorder="1" applyAlignment="1">
      <alignment vertical="center"/>
    </xf>
    <xf numFmtId="49" fontId="42" fillId="3" borderId="0" xfId="0" applyNumberFormat="1" applyFont="1" applyFill="1" applyBorder="1" applyAlignment="1">
      <alignment vertical="center"/>
    </xf>
    <xf numFmtId="49" fontId="9" fillId="0" borderId="0" xfId="719" applyNumberFormat="1" applyFont="1" applyAlignment="1"/>
    <xf numFmtId="2" fontId="9" fillId="0" borderId="0" xfId="719" applyNumberFormat="1" applyFont="1" applyAlignment="1"/>
    <xf numFmtId="49" fontId="6" fillId="0" borderId="0" xfId="719" applyNumberFormat="1" applyFont="1" applyAlignment="1"/>
    <xf numFmtId="0" fontId="3" fillId="0" borderId="0" xfId="719" applyFont="1" applyFill="1" applyBorder="1"/>
    <xf numFmtId="0" fontId="0" fillId="0" borderId="1" xfId="0" applyBorder="1" applyAlignment="1">
      <alignment horizontal="center" vertical="center"/>
    </xf>
  </cellXfs>
  <cellStyles count="4351">
    <cellStyle name="20% - Accent1" xfId="4325" builtinId="30" customBuiltin="1"/>
    <cellStyle name="20% - Accent2" xfId="4329" builtinId="34" customBuiltin="1"/>
    <cellStyle name="20% - Accent3" xfId="4333" builtinId="38" customBuiltin="1"/>
    <cellStyle name="20% - Accent4" xfId="4337" builtinId="42" customBuiltin="1"/>
    <cellStyle name="20% - Accent5" xfId="4341" builtinId="46" customBuiltin="1"/>
    <cellStyle name="20% - Accent6" xfId="4345" builtinId="50" customBuiltin="1"/>
    <cellStyle name="40% - Accent1" xfId="4326" builtinId="31" customBuiltin="1"/>
    <cellStyle name="40% - Accent2" xfId="4330" builtinId="35" customBuiltin="1"/>
    <cellStyle name="40% - Accent3" xfId="4334" builtinId="39" customBuiltin="1"/>
    <cellStyle name="40% - Accent4" xfId="4338" builtinId="43" customBuiltin="1"/>
    <cellStyle name="40% - Accent5" xfId="4342" builtinId="47" customBuiltin="1"/>
    <cellStyle name="40% - Accent6" xfId="4346" builtinId="51" customBuiltin="1"/>
    <cellStyle name="60% - Accent1" xfId="4327" builtinId="32" customBuiltin="1"/>
    <cellStyle name="60% - Accent2" xfId="4331" builtinId="36" customBuiltin="1"/>
    <cellStyle name="60% - Accent3" xfId="4335" builtinId="40" customBuiltin="1"/>
    <cellStyle name="60% - Accent4" xfId="4339" builtinId="44" customBuiltin="1"/>
    <cellStyle name="60% - Accent5" xfId="4343" builtinId="48" customBuiltin="1"/>
    <cellStyle name="60% - Accent6" xfId="4347" builtinId="52" customBuiltin="1"/>
    <cellStyle name="Accent1" xfId="4324" builtinId="29" customBuiltin="1"/>
    <cellStyle name="Accent2" xfId="4328" builtinId="33" customBuiltin="1"/>
    <cellStyle name="Accent3" xfId="4332" builtinId="37" customBuiltin="1"/>
    <cellStyle name="Accent4" xfId="4336" builtinId="41" customBuiltin="1"/>
    <cellStyle name="Accent5" xfId="4340" builtinId="45" customBuiltin="1"/>
    <cellStyle name="Accent6" xfId="4344" builtinId="49" customBuiltin="1"/>
    <cellStyle name="Bad" xfId="4313" builtinId="27" customBuiltin="1"/>
    <cellStyle name="Calculation" xfId="4317" builtinId="22" customBuiltin="1"/>
    <cellStyle name="Check Cell" xfId="4319" builtinId="23" customBuiltin="1"/>
    <cellStyle name="Explanatory Text" xfId="4322" builtinId="53" customBuiltin="1"/>
    <cellStyle name="Good" xfId="4312" builtinId="26" customBuiltin="1"/>
    <cellStyle name="Heading 1" xfId="4308" builtinId="16" customBuiltin="1"/>
    <cellStyle name="Heading 2" xfId="4309" builtinId="17" customBuiltin="1"/>
    <cellStyle name="Heading 3" xfId="4310" builtinId="18" customBuiltin="1"/>
    <cellStyle name="Heading 4" xfId="4311" builtinId="19" customBuiltin="1"/>
    <cellStyle name="Input" xfId="4315" builtinId="20" customBuiltin="1"/>
    <cellStyle name="Linked Cell" xfId="4318" builtinId="24" customBuiltin="1"/>
    <cellStyle name="Neutral" xfId="4314" builtinId="28" customBuiltin="1"/>
    <cellStyle name="Normal" xfId="0" builtinId="0"/>
    <cellStyle name="Normal 10" xfId="1080"/>
    <cellStyle name="Normal 10 2" xfId="3224"/>
    <cellStyle name="Normal 10 2 2 3" xfId="4299"/>
    <cellStyle name="Normal 10 3" xfId="4305"/>
    <cellStyle name="Normal 11" xfId="1079"/>
    <cellStyle name="Normal 11 2" xfId="3223"/>
    <cellStyle name="Normal 11 2 2" xfId="4306"/>
    <cellStyle name="Normal 11 2 3" xfId="4298"/>
    <cellStyle name="Normal 12" xfId="1"/>
    <cellStyle name="Normal 12 2" xfId="4304"/>
    <cellStyle name="Normal 13" xfId="4350"/>
    <cellStyle name="Normal 17" xfId="4300"/>
    <cellStyle name="Normal 2" xfId="3"/>
    <cellStyle name="Normal 2 2" xfId="4301"/>
    <cellStyle name="Normal 2 3" xfId="4349"/>
    <cellStyle name="Normal 3" xfId="4"/>
    <cellStyle name="Normal 3 10" xfId="46"/>
    <cellStyle name="Normal 3 10 2" xfId="183"/>
    <cellStyle name="Normal 3 10 2 2" xfId="719"/>
    <cellStyle name="Normal 3 10 2 2 2" xfId="1792"/>
    <cellStyle name="Normal 3 10 2 2 2 2" xfId="3936"/>
    <cellStyle name="Normal 3 10 2 2 3" xfId="2863"/>
    <cellStyle name="Normal 3 10 2 3" xfId="1256"/>
    <cellStyle name="Normal 3 10 2 3 2" xfId="3400"/>
    <cellStyle name="Normal 3 10 2 4" xfId="2327"/>
    <cellStyle name="Normal 3 10 3" xfId="274"/>
    <cellStyle name="Normal 3 10 3 2" xfId="810"/>
    <cellStyle name="Normal 3 10 3 2 2" xfId="1883"/>
    <cellStyle name="Normal 3 10 3 2 2 2" xfId="4027"/>
    <cellStyle name="Normal 3 10 3 2 3" xfId="2954"/>
    <cellStyle name="Normal 3 10 3 3" xfId="1347"/>
    <cellStyle name="Normal 3 10 3 3 2" xfId="3491"/>
    <cellStyle name="Normal 3 10 3 4" xfId="2418"/>
    <cellStyle name="Normal 3 10 4" xfId="410"/>
    <cellStyle name="Normal 3 10 4 2" xfId="946"/>
    <cellStyle name="Normal 3 10 4 2 2" xfId="2019"/>
    <cellStyle name="Normal 3 10 4 2 2 2" xfId="4163"/>
    <cellStyle name="Normal 3 10 4 2 3" xfId="3090"/>
    <cellStyle name="Normal 3 10 4 3" xfId="1483"/>
    <cellStyle name="Normal 3 10 4 3 2" xfId="3627"/>
    <cellStyle name="Normal 3 10 4 4" xfId="2554"/>
    <cellStyle name="Normal 3 10 5" xfId="583"/>
    <cellStyle name="Normal 3 10 5 2" xfId="1656"/>
    <cellStyle name="Normal 3 10 5 2 2" xfId="3800"/>
    <cellStyle name="Normal 3 10 5 3" xfId="2727"/>
    <cellStyle name="Normal 3 10 6" xfId="1120"/>
    <cellStyle name="Normal 3 10 6 2" xfId="3264"/>
    <cellStyle name="Normal 3 10 7" xfId="2191"/>
    <cellStyle name="Normal 3 11" xfId="143"/>
    <cellStyle name="Normal 3 11 2" xfId="275"/>
    <cellStyle name="Normal 3 11 2 2" xfId="811"/>
    <cellStyle name="Normal 3 11 2 2 2" xfId="1884"/>
    <cellStyle name="Normal 3 11 2 2 2 2" xfId="4028"/>
    <cellStyle name="Normal 3 11 2 2 3" xfId="2955"/>
    <cellStyle name="Normal 3 11 2 3" xfId="1348"/>
    <cellStyle name="Normal 3 11 2 3 2" xfId="3492"/>
    <cellStyle name="Normal 3 11 2 4" xfId="2419"/>
    <cellStyle name="Normal 3 11 3" xfId="411"/>
    <cellStyle name="Normal 3 11 3 2" xfId="947"/>
    <cellStyle name="Normal 3 11 3 2 2" xfId="2020"/>
    <cellStyle name="Normal 3 11 3 2 2 2" xfId="4164"/>
    <cellStyle name="Normal 3 11 3 2 3" xfId="3091"/>
    <cellStyle name="Normal 3 11 3 3" xfId="1484"/>
    <cellStyle name="Normal 3 11 3 3 2" xfId="3628"/>
    <cellStyle name="Normal 3 11 3 4" xfId="2555"/>
    <cellStyle name="Normal 3 11 4" xfId="680"/>
    <cellStyle name="Normal 3 11 4 2" xfId="1753"/>
    <cellStyle name="Normal 3 11 4 2 2" xfId="3897"/>
    <cellStyle name="Normal 3 11 4 3" xfId="2824"/>
    <cellStyle name="Normal 3 11 5" xfId="1217"/>
    <cellStyle name="Normal 3 11 5 2" xfId="3361"/>
    <cellStyle name="Normal 3 11 6" xfId="2288"/>
    <cellStyle name="Normal 3 12" xfId="136"/>
    <cellStyle name="Normal 3 12 2" xfId="673"/>
    <cellStyle name="Normal 3 12 2 2" xfId="1746"/>
    <cellStyle name="Normal 3 12 2 2 2" xfId="3890"/>
    <cellStyle name="Normal 3 12 2 3" xfId="2817"/>
    <cellStyle name="Normal 3 12 3" xfId="1210"/>
    <cellStyle name="Normal 3 12 3 2" xfId="3354"/>
    <cellStyle name="Normal 3 12 4" xfId="2281"/>
    <cellStyle name="Normal 3 13" xfId="273"/>
    <cellStyle name="Normal 3 13 2" xfId="809"/>
    <cellStyle name="Normal 3 13 2 2" xfId="1882"/>
    <cellStyle name="Normal 3 13 2 2 2" xfId="4026"/>
    <cellStyle name="Normal 3 13 2 3" xfId="2953"/>
    <cellStyle name="Normal 3 13 3" xfId="1346"/>
    <cellStyle name="Normal 3 13 3 2" xfId="3490"/>
    <cellStyle name="Normal 3 13 4" xfId="2417"/>
    <cellStyle name="Normal 3 14" xfId="409"/>
    <cellStyle name="Normal 3 14 2" xfId="945"/>
    <cellStyle name="Normal 3 14 2 2" xfId="2018"/>
    <cellStyle name="Normal 3 14 2 2 2" xfId="4162"/>
    <cellStyle name="Normal 3 14 2 3" xfId="3089"/>
    <cellStyle name="Normal 3 14 3" xfId="1482"/>
    <cellStyle name="Normal 3 14 3 2" xfId="3626"/>
    <cellStyle name="Normal 3 14 4" xfId="2553"/>
    <cellStyle name="Normal 3 15" xfId="544"/>
    <cellStyle name="Normal 3 15 2" xfId="1617"/>
    <cellStyle name="Normal 3 15 2 2" xfId="3761"/>
    <cellStyle name="Normal 3 15 3" xfId="2688"/>
    <cellStyle name="Normal 3 16" xfId="1081"/>
    <cellStyle name="Normal 3 16 2" xfId="3225"/>
    <cellStyle name="Normal 3 17" xfId="2152"/>
    <cellStyle name="Normal 3 18" xfId="4348"/>
    <cellStyle name="Normal 3 2" xfId="6"/>
    <cellStyle name="Normal 3 2 10" xfId="144"/>
    <cellStyle name="Normal 3 2 10 2" xfId="277"/>
    <cellStyle name="Normal 3 2 10 2 2" xfId="813"/>
    <cellStyle name="Normal 3 2 10 2 2 2" xfId="1886"/>
    <cellStyle name="Normal 3 2 10 2 2 2 2" xfId="4030"/>
    <cellStyle name="Normal 3 2 10 2 2 3" xfId="2957"/>
    <cellStyle name="Normal 3 2 10 2 3" xfId="1350"/>
    <cellStyle name="Normal 3 2 10 2 3 2" xfId="3494"/>
    <cellStyle name="Normal 3 2 10 2 4" xfId="2421"/>
    <cellStyle name="Normal 3 2 10 3" xfId="413"/>
    <cellStyle name="Normal 3 2 10 3 2" xfId="949"/>
    <cellStyle name="Normal 3 2 10 3 2 2" xfId="2022"/>
    <cellStyle name="Normal 3 2 10 3 2 2 2" xfId="4166"/>
    <cellStyle name="Normal 3 2 10 3 2 3" xfId="3093"/>
    <cellStyle name="Normal 3 2 10 3 3" xfId="1486"/>
    <cellStyle name="Normal 3 2 10 3 3 2" xfId="3630"/>
    <cellStyle name="Normal 3 2 10 3 4" xfId="2557"/>
    <cellStyle name="Normal 3 2 10 4" xfId="681"/>
    <cellStyle name="Normal 3 2 10 4 2" xfId="1754"/>
    <cellStyle name="Normal 3 2 10 4 2 2" xfId="3898"/>
    <cellStyle name="Normal 3 2 10 4 3" xfId="2825"/>
    <cellStyle name="Normal 3 2 10 5" xfId="1218"/>
    <cellStyle name="Normal 3 2 10 5 2" xfId="3362"/>
    <cellStyle name="Normal 3 2 10 6" xfId="2289"/>
    <cellStyle name="Normal 3 2 11" xfId="137"/>
    <cellStyle name="Normal 3 2 11 2" xfId="674"/>
    <cellStyle name="Normal 3 2 11 2 2" xfId="1747"/>
    <cellStyle name="Normal 3 2 11 2 2 2" xfId="3891"/>
    <cellStyle name="Normal 3 2 11 2 3" xfId="2818"/>
    <cellStyle name="Normal 3 2 11 3" xfId="1211"/>
    <cellStyle name="Normal 3 2 11 3 2" xfId="3355"/>
    <cellStyle name="Normal 3 2 11 4" xfId="2282"/>
    <cellStyle name="Normal 3 2 12" xfId="276"/>
    <cellStyle name="Normal 3 2 12 2" xfId="812"/>
    <cellStyle name="Normal 3 2 12 2 2" xfId="1885"/>
    <cellStyle name="Normal 3 2 12 2 2 2" xfId="4029"/>
    <cellStyle name="Normal 3 2 12 2 3" xfId="2956"/>
    <cellStyle name="Normal 3 2 12 3" xfId="1349"/>
    <cellStyle name="Normal 3 2 12 3 2" xfId="3493"/>
    <cellStyle name="Normal 3 2 12 4" xfId="2420"/>
    <cellStyle name="Normal 3 2 13" xfId="412"/>
    <cellStyle name="Normal 3 2 13 2" xfId="948"/>
    <cellStyle name="Normal 3 2 13 2 2" xfId="2021"/>
    <cellStyle name="Normal 3 2 13 2 2 2" xfId="4165"/>
    <cellStyle name="Normal 3 2 13 2 3" xfId="3092"/>
    <cellStyle name="Normal 3 2 13 3" xfId="1485"/>
    <cellStyle name="Normal 3 2 13 3 2" xfId="3629"/>
    <cellStyle name="Normal 3 2 13 4" xfId="2556"/>
    <cellStyle name="Normal 3 2 14" xfId="545"/>
    <cellStyle name="Normal 3 2 14 2" xfId="1618"/>
    <cellStyle name="Normal 3 2 14 2 2" xfId="3762"/>
    <cellStyle name="Normal 3 2 14 3" xfId="2689"/>
    <cellStyle name="Normal 3 2 15" xfId="1082"/>
    <cellStyle name="Normal 3 2 15 2" xfId="3226"/>
    <cellStyle name="Normal 3 2 16" xfId="2153"/>
    <cellStyle name="Normal 3 2 2" xfId="8"/>
    <cellStyle name="Normal 3 2 2 10" xfId="139"/>
    <cellStyle name="Normal 3 2 2 10 2" xfId="676"/>
    <cellStyle name="Normal 3 2 2 10 2 2" xfId="1749"/>
    <cellStyle name="Normal 3 2 2 10 2 2 2" xfId="3893"/>
    <cellStyle name="Normal 3 2 2 10 2 3" xfId="2820"/>
    <cellStyle name="Normal 3 2 2 10 3" xfId="1213"/>
    <cellStyle name="Normal 3 2 2 10 3 2" xfId="3357"/>
    <cellStyle name="Normal 3 2 2 10 4" xfId="2284"/>
    <cellStyle name="Normal 3 2 2 11" xfId="278"/>
    <cellStyle name="Normal 3 2 2 11 2" xfId="814"/>
    <cellStyle name="Normal 3 2 2 11 2 2" xfId="1887"/>
    <cellStyle name="Normal 3 2 2 11 2 2 2" xfId="4031"/>
    <cellStyle name="Normal 3 2 2 11 2 3" xfId="2958"/>
    <cellStyle name="Normal 3 2 2 11 3" xfId="1351"/>
    <cellStyle name="Normal 3 2 2 11 3 2" xfId="3495"/>
    <cellStyle name="Normal 3 2 2 11 4" xfId="2422"/>
    <cellStyle name="Normal 3 2 2 12" xfId="414"/>
    <cellStyle name="Normal 3 2 2 12 2" xfId="950"/>
    <cellStyle name="Normal 3 2 2 12 2 2" xfId="2023"/>
    <cellStyle name="Normal 3 2 2 12 2 2 2" xfId="4167"/>
    <cellStyle name="Normal 3 2 2 12 2 3" xfId="3094"/>
    <cellStyle name="Normal 3 2 2 12 3" xfId="1487"/>
    <cellStyle name="Normal 3 2 2 12 3 2" xfId="3631"/>
    <cellStyle name="Normal 3 2 2 12 4" xfId="2558"/>
    <cellStyle name="Normal 3 2 2 13" xfId="547"/>
    <cellStyle name="Normal 3 2 2 13 2" xfId="1620"/>
    <cellStyle name="Normal 3 2 2 13 2 2" xfId="3764"/>
    <cellStyle name="Normal 3 2 2 13 3" xfId="2691"/>
    <cellStyle name="Normal 3 2 2 14" xfId="1084"/>
    <cellStyle name="Normal 3 2 2 14 2" xfId="3228"/>
    <cellStyle name="Normal 3 2 2 15" xfId="2155"/>
    <cellStyle name="Normal 3 2 2 2" xfId="19"/>
    <cellStyle name="Normal 3 2 2 2 10" xfId="1095"/>
    <cellStyle name="Normal 3 2 2 2 10 2" xfId="3239"/>
    <cellStyle name="Normal 3 2 2 2 11" xfId="2166"/>
    <cellStyle name="Normal 3 2 2 2 2" xfId="43"/>
    <cellStyle name="Normal 3 2 2 2 2 2" xfId="134"/>
    <cellStyle name="Normal 3 2 2 2 2 2 2" xfId="271"/>
    <cellStyle name="Normal 3 2 2 2 2 2 2 2" xfId="807"/>
    <cellStyle name="Normal 3 2 2 2 2 2 2 2 2" xfId="1880"/>
    <cellStyle name="Normal 3 2 2 2 2 2 2 2 2 2" xfId="4024"/>
    <cellStyle name="Normal 3 2 2 2 2 2 2 2 3" xfId="2951"/>
    <cellStyle name="Normal 3 2 2 2 2 2 2 3" xfId="1344"/>
    <cellStyle name="Normal 3 2 2 2 2 2 2 3 2" xfId="3488"/>
    <cellStyle name="Normal 3 2 2 2 2 2 2 4" xfId="2415"/>
    <cellStyle name="Normal 3 2 2 2 2 2 3" xfId="281"/>
    <cellStyle name="Normal 3 2 2 2 2 2 3 2" xfId="817"/>
    <cellStyle name="Normal 3 2 2 2 2 2 3 2 2" xfId="1890"/>
    <cellStyle name="Normal 3 2 2 2 2 2 3 2 2 2" xfId="4034"/>
    <cellStyle name="Normal 3 2 2 2 2 2 3 2 3" xfId="2961"/>
    <cellStyle name="Normal 3 2 2 2 2 2 3 3" xfId="1354"/>
    <cellStyle name="Normal 3 2 2 2 2 2 3 3 2" xfId="3498"/>
    <cellStyle name="Normal 3 2 2 2 2 2 3 4" xfId="2425"/>
    <cellStyle name="Normal 3 2 2 2 2 2 4" xfId="417"/>
    <cellStyle name="Normal 3 2 2 2 2 2 4 2" xfId="953"/>
    <cellStyle name="Normal 3 2 2 2 2 2 4 2 2" xfId="2026"/>
    <cellStyle name="Normal 3 2 2 2 2 2 4 2 2 2" xfId="4170"/>
    <cellStyle name="Normal 3 2 2 2 2 2 4 2 3" xfId="3097"/>
    <cellStyle name="Normal 3 2 2 2 2 2 4 3" xfId="1490"/>
    <cellStyle name="Normal 3 2 2 2 2 2 4 3 2" xfId="3634"/>
    <cellStyle name="Normal 3 2 2 2 2 2 4 4" xfId="2561"/>
    <cellStyle name="Normal 3 2 2 2 2 2 5" xfId="671"/>
    <cellStyle name="Normal 3 2 2 2 2 2 5 2" xfId="1744"/>
    <cellStyle name="Normal 3 2 2 2 2 2 5 2 2" xfId="3888"/>
    <cellStyle name="Normal 3 2 2 2 2 2 5 3" xfId="2815"/>
    <cellStyle name="Normal 3 2 2 2 2 2 6" xfId="1208"/>
    <cellStyle name="Normal 3 2 2 2 2 2 6 2" xfId="3352"/>
    <cellStyle name="Normal 3 2 2 2 2 2 7" xfId="2279"/>
    <cellStyle name="Normal 3 2 2 2 2 3" xfId="95"/>
    <cellStyle name="Normal 3 2 2 2 2 3 2" xfId="232"/>
    <cellStyle name="Normal 3 2 2 2 2 3 2 2" xfId="768"/>
    <cellStyle name="Normal 3 2 2 2 2 3 2 2 2" xfId="1841"/>
    <cellStyle name="Normal 3 2 2 2 2 3 2 2 2 2" xfId="3985"/>
    <cellStyle name="Normal 3 2 2 2 2 3 2 2 3" xfId="2912"/>
    <cellStyle name="Normal 3 2 2 2 2 3 2 3" xfId="1305"/>
    <cellStyle name="Normal 3 2 2 2 2 3 2 3 2" xfId="3449"/>
    <cellStyle name="Normal 3 2 2 2 2 3 2 4" xfId="2376"/>
    <cellStyle name="Normal 3 2 2 2 2 3 3" xfId="282"/>
    <cellStyle name="Normal 3 2 2 2 2 3 3 2" xfId="818"/>
    <cellStyle name="Normal 3 2 2 2 2 3 3 2 2" xfId="1891"/>
    <cellStyle name="Normal 3 2 2 2 2 3 3 2 2 2" xfId="4035"/>
    <cellStyle name="Normal 3 2 2 2 2 3 3 2 3" xfId="2962"/>
    <cellStyle name="Normal 3 2 2 2 2 3 3 3" xfId="1355"/>
    <cellStyle name="Normal 3 2 2 2 2 3 3 3 2" xfId="3499"/>
    <cellStyle name="Normal 3 2 2 2 2 3 3 4" xfId="2426"/>
    <cellStyle name="Normal 3 2 2 2 2 3 4" xfId="418"/>
    <cellStyle name="Normal 3 2 2 2 2 3 4 2" xfId="954"/>
    <cellStyle name="Normal 3 2 2 2 2 3 4 2 2" xfId="2027"/>
    <cellStyle name="Normal 3 2 2 2 2 3 4 2 2 2" xfId="4171"/>
    <cellStyle name="Normal 3 2 2 2 2 3 4 2 3" xfId="3098"/>
    <cellStyle name="Normal 3 2 2 2 2 3 4 3" xfId="1491"/>
    <cellStyle name="Normal 3 2 2 2 2 3 4 3 2" xfId="3635"/>
    <cellStyle name="Normal 3 2 2 2 2 3 4 4" xfId="2562"/>
    <cellStyle name="Normal 3 2 2 2 2 3 5" xfId="632"/>
    <cellStyle name="Normal 3 2 2 2 2 3 5 2" xfId="1705"/>
    <cellStyle name="Normal 3 2 2 2 2 3 5 2 2" xfId="3849"/>
    <cellStyle name="Normal 3 2 2 2 2 3 5 3" xfId="2776"/>
    <cellStyle name="Normal 3 2 2 2 2 3 6" xfId="1169"/>
    <cellStyle name="Normal 3 2 2 2 2 3 6 2" xfId="3313"/>
    <cellStyle name="Normal 3 2 2 2 2 3 7" xfId="2240"/>
    <cellStyle name="Normal 3 2 2 2 2 4" xfId="181"/>
    <cellStyle name="Normal 3 2 2 2 2 4 2" xfId="717"/>
    <cellStyle name="Normal 3 2 2 2 2 4 2 2" xfId="1790"/>
    <cellStyle name="Normal 3 2 2 2 2 4 2 2 2" xfId="3934"/>
    <cellStyle name="Normal 3 2 2 2 2 4 2 3" xfId="2861"/>
    <cellStyle name="Normal 3 2 2 2 2 4 3" xfId="1254"/>
    <cellStyle name="Normal 3 2 2 2 2 4 3 2" xfId="3398"/>
    <cellStyle name="Normal 3 2 2 2 2 4 4" xfId="2325"/>
    <cellStyle name="Normal 3 2 2 2 2 5" xfId="280"/>
    <cellStyle name="Normal 3 2 2 2 2 5 2" xfId="816"/>
    <cellStyle name="Normal 3 2 2 2 2 5 2 2" xfId="1889"/>
    <cellStyle name="Normal 3 2 2 2 2 5 2 2 2" xfId="4033"/>
    <cellStyle name="Normal 3 2 2 2 2 5 2 3" xfId="2960"/>
    <cellStyle name="Normal 3 2 2 2 2 5 3" xfId="1353"/>
    <cellStyle name="Normal 3 2 2 2 2 5 3 2" xfId="3497"/>
    <cellStyle name="Normal 3 2 2 2 2 5 4" xfId="2424"/>
    <cellStyle name="Normal 3 2 2 2 2 6" xfId="416"/>
    <cellStyle name="Normal 3 2 2 2 2 6 2" xfId="952"/>
    <cellStyle name="Normal 3 2 2 2 2 6 2 2" xfId="2025"/>
    <cellStyle name="Normal 3 2 2 2 2 6 2 2 2" xfId="4169"/>
    <cellStyle name="Normal 3 2 2 2 2 6 2 3" xfId="3096"/>
    <cellStyle name="Normal 3 2 2 2 2 6 3" xfId="1489"/>
    <cellStyle name="Normal 3 2 2 2 2 6 3 2" xfId="3633"/>
    <cellStyle name="Normal 3 2 2 2 2 6 4" xfId="2560"/>
    <cellStyle name="Normal 3 2 2 2 2 7" xfId="581"/>
    <cellStyle name="Normal 3 2 2 2 2 7 2" xfId="1654"/>
    <cellStyle name="Normal 3 2 2 2 2 7 2 2" xfId="3798"/>
    <cellStyle name="Normal 3 2 2 2 2 7 3" xfId="2725"/>
    <cellStyle name="Normal 3 2 2 2 2 8" xfId="1118"/>
    <cellStyle name="Normal 3 2 2 2 2 8 2" xfId="3262"/>
    <cellStyle name="Normal 3 2 2 2 2 9" xfId="2189"/>
    <cellStyle name="Normal 3 2 2 2 3" xfId="72"/>
    <cellStyle name="Normal 3 2 2 2 3 2" xfId="209"/>
    <cellStyle name="Normal 3 2 2 2 3 2 2" xfId="745"/>
    <cellStyle name="Normal 3 2 2 2 3 2 2 2" xfId="1818"/>
    <cellStyle name="Normal 3 2 2 2 3 2 2 2 2" xfId="3962"/>
    <cellStyle name="Normal 3 2 2 2 3 2 2 3" xfId="2889"/>
    <cellStyle name="Normal 3 2 2 2 3 2 3" xfId="1282"/>
    <cellStyle name="Normal 3 2 2 2 3 2 3 2" xfId="3426"/>
    <cellStyle name="Normal 3 2 2 2 3 2 4" xfId="2353"/>
    <cellStyle name="Normal 3 2 2 2 3 3" xfId="283"/>
    <cellStyle name="Normal 3 2 2 2 3 3 2" xfId="819"/>
    <cellStyle name="Normal 3 2 2 2 3 3 2 2" xfId="1892"/>
    <cellStyle name="Normal 3 2 2 2 3 3 2 2 2" xfId="4036"/>
    <cellStyle name="Normal 3 2 2 2 3 3 2 3" xfId="2963"/>
    <cellStyle name="Normal 3 2 2 2 3 3 3" xfId="1356"/>
    <cellStyle name="Normal 3 2 2 2 3 3 3 2" xfId="3500"/>
    <cellStyle name="Normal 3 2 2 2 3 3 4" xfId="2427"/>
    <cellStyle name="Normal 3 2 2 2 3 4" xfId="419"/>
    <cellStyle name="Normal 3 2 2 2 3 4 2" xfId="955"/>
    <cellStyle name="Normal 3 2 2 2 3 4 2 2" xfId="2028"/>
    <cellStyle name="Normal 3 2 2 2 3 4 2 2 2" xfId="4172"/>
    <cellStyle name="Normal 3 2 2 2 3 4 2 3" xfId="3099"/>
    <cellStyle name="Normal 3 2 2 2 3 4 3" xfId="1492"/>
    <cellStyle name="Normal 3 2 2 2 3 4 3 2" xfId="3636"/>
    <cellStyle name="Normal 3 2 2 2 3 4 4" xfId="2563"/>
    <cellStyle name="Normal 3 2 2 2 3 5" xfId="609"/>
    <cellStyle name="Normal 3 2 2 2 3 5 2" xfId="1682"/>
    <cellStyle name="Normal 3 2 2 2 3 5 2 2" xfId="3826"/>
    <cellStyle name="Normal 3 2 2 2 3 5 3" xfId="2753"/>
    <cellStyle name="Normal 3 2 2 2 3 6" xfId="1146"/>
    <cellStyle name="Normal 3 2 2 2 3 6 2" xfId="3290"/>
    <cellStyle name="Normal 3 2 2 2 3 7" xfId="2217"/>
    <cellStyle name="Normal 3 2 2 2 4" xfId="111"/>
    <cellStyle name="Normal 3 2 2 2 4 2" xfId="248"/>
    <cellStyle name="Normal 3 2 2 2 4 2 2" xfId="784"/>
    <cellStyle name="Normal 3 2 2 2 4 2 2 2" xfId="1857"/>
    <cellStyle name="Normal 3 2 2 2 4 2 2 2 2" xfId="4001"/>
    <cellStyle name="Normal 3 2 2 2 4 2 2 3" xfId="2928"/>
    <cellStyle name="Normal 3 2 2 2 4 2 3" xfId="1321"/>
    <cellStyle name="Normal 3 2 2 2 4 2 3 2" xfId="3465"/>
    <cellStyle name="Normal 3 2 2 2 4 2 4" xfId="2392"/>
    <cellStyle name="Normal 3 2 2 2 4 3" xfId="284"/>
    <cellStyle name="Normal 3 2 2 2 4 3 2" xfId="820"/>
    <cellStyle name="Normal 3 2 2 2 4 3 2 2" xfId="1893"/>
    <cellStyle name="Normal 3 2 2 2 4 3 2 2 2" xfId="4037"/>
    <cellStyle name="Normal 3 2 2 2 4 3 2 3" xfId="2964"/>
    <cellStyle name="Normal 3 2 2 2 4 3 3" xfId="1357"/>
    <cellStyle name="Normal 3 2 2 2 4 3 3 2" xfId="3501"/>
    <cellStyle name="Normal 3 2 2 2 4 3 4" xfId="2428"/>
    <cellStyle name="Normal 3 2 2 2 4 4" xfId="420"/>
    <cellStyle name="Normal 3 2 2 2 4 4 2" xfId="956"/>
    <cellStyle name="Normal 3 2 2 2 4 4 2 2" xfId="2029"/>
    <cellStyle name="Normal 3 2 2 2 4 4 2 2 2" xfId="4173"/>
    <cellStyle name="Normal 3 2 2 2 4 4 2 3" xfId="3100"/>
    <cellStyle name="Normal 3 2 2 2 4 4 3" xfId="1493"/>
    <cellStyle name="Normal 3 2 2 2 4 4 3 2" xfId="3637"/>
    <cellStyle name="Normal 3 2 2 2 4 4 4" xfId="2564"/>
    <cellStyle name="Normal 3 2 2 2 4 5" xfId="648"/>
    <cellStyle name="Normal 3 2 2 2 4 5 2" xfId="1721"/>
    <cellStyle name="Normal 3 2 2 2 4 5 2 2" xfId="3865"/>
    <cellStyle name="Normal 3 2 2 2 4 5 3" xfId="2792"/>
    <cellStyle name="Normal 3 2 2 2 4 6" xfId="1185"/>
    <cellStyle name="Normal 3 2 2 2 4 6 2" xfId="3329"/>
    <cellStyle name="Normal 3 2 2 2 4 7" xfId="2256"/>
    <cellStyle name="Normal 3 2 2 2 5" xfId="55"/>
    <cellStyle name="Normal 3 2 2 2 5 2" xfId="192"/>
    <cellStyle name="Normal 3 2 2 2 5 2 2" xfId="728"/>
    <cellStyle name="Normal 3 2 2 2 5 2 2 2" xfId="1801"/>
    <cellStyle name="Normal 3 2 2 2 5 2 2 2 2" xfId="3945"/>
    <cellStyle name="Normal 3 2 2 2 5 2 2 3" xfId="2872"/>
    <cellStyle name="Normal 3 2 2 2 5 2 3" xfId="1265"/>
    <cellStyle name="Normal 3 2 2 2 5 2 3 2" xfId="3409"/>
    <cellStyle name="Normal 3 2 2 2 5 2 4" xfId="2336"/>
    <cellStyle name="Normal 3 2 2 2 5 3" xfId="285"/>
    <cellStyle name="Normal 3 2 2 2 5 3 2" xfId="821"/>
    <cellStyle name="Normal 3 2 2 2 5 3 2 2" xfId="1894"/>
    <cellStyle name="Normal 3 2 2 2 5 3 2 2 2" xfId="4038"/>
    <cellStyle name="Normal 3 2 2 2 5 3 2 3" xfId="2965"/>
    <cellStyle name="Normal 3 2 2 2 5 3 3" xfId="1358"/>
    <cellStyle name="Normal 3 2 2 2 5 3 3 2" xfId="3502"/>
    <cellStyle name="Normal 3 2 2 2 5 3 4" xfId="2429"/>
    <cellStyle name="Normal 3 2 2 2 5 4" xfId="421"/>
    <cellStyle name="Normal 3 2 2 2 5 4 2" xfId="957"/>
    <cellStyle name="Normal 3 2 2 2 5 4 2 2" xfId="2030"/>
    <cellStyle name="Normal 3 2 2 2 5 4 2 2 2" xfId="4174"/>
    <cellStyle name="Normal 3 2 2 2 5 4 2 3" xfId="3101"/>
    <cellStyle name="Normal 3 2 2 2 5 4 3" xfId="1494"/>
    <cellStyle name="Normal 3 2 2 2 5 4 3 2" xfId="3638"/>
    <cellStyle name="Normal 3 2 2 2 5 4 4" xfId="2565"/>
    <cellStyle name="Normal 3 2 2 2 5 5" xfId="592"/>
    <cellStyle name="Normal 3 2 2 2 5 5 2" xfId="1665"/>
    <cellStyle name="Normal 3 2 2 2 5 5 2 2" xfId="3809"/>
    <cellStyle name="Normal 3 2 2 2 5 5 3" xfId="2736"/>
    <cellStyle name="Normal 3 2 2 2 5 6" xfId="1129"/>
    <cellStyle name="Normal 3 2 2 2 5 6 2" xfId="3273"/>
    <cellStyle name="Normal 3 2 2 2 5 7" xfId="2200"/>
    <cellStyle name="Normal 3 2 2 2 6" xfId="157"/>
    <cellStyle name="Normal 3 2 2 2 6 2" xfId="694"/>
    <cellStyle name="Normal 3 2 2 2 6 2 2" xfId="1767"/>
    <cellStyle name="Normal 3 2 2 2 6 2 2 2" xfId="3911"/>
    <cellStyle name="Normal 3 2 2 2 6 2 3" xfId="2838"/>
    <cellStyle name="Normal 3 2 2 2 6 3" xfId="1231"/>
    <cellStyle name="Normal 3 2 2 2 6 3 2" xfId="3375"/>
    <cellStyle name="Normal 3 2 2 2 6 4" xfId="2302"/>
    <cellStyle name="Normal 3 2 2 2 7" xfId="279"/>
    <cellStyle name="Normal 3 2 2 2 7 2" xfId="815"/>
    <cellStyle name="Normal 3 2 2 2 7 2 2" xfId="1888"/>
    <cellStyle name="Normal 3 2 2 2 7 2 2 2" xfId="4032"/>
    <cellStyle name="Normal 3 2 2 2 7 2 3" xfId="2959"/>
    <cellStyle name="Normal 3 2 2 2 7 3" xfId="1352"/>
    <cellStyle name="Normal 3 2 2 2 7 3 2" xfId="3496"/>
    <cellStyle name="Normal 3 2 2 2 7 4" xfId="2423"/>
    <cellStyle name="Normal 3 2 2 2 8" xfId="415"/>
    <cellStyle name="Normal 3 2 2 2 8 2" xfId="951"/>
    <cellStyle name="Normal 3 2 2 2 8 2 2" xfId="2024"/>
    <cellStyle name="Normal 3 2 2 2 8 2 2 2" xfId="4168"/>
    <cellStyle name="Normal 3 2 2 2 8 2 3" xfId="3095"/>
    <cellStyle name="Normal 3 2 2 2 8 3" xfId="1488"/>
    <cellStyle name="Normal 3 2 2 2 8 3 2" xfId="3632"/>
    <cellStyle name="Normal 3 2 2 2 8 4" xfId="2559"/>
    <cellStyle name="Normal 3 2 2 2 9" xfId="558"/>
    <cellStyle name="Normal 3 2 2 2 9 2" xfId="1631"/>
    <cellStyle name="Normal 3 2 2 2 9 2 2" xfId="3775"/>
    <cellStyle name="Normal 3 2 2 2 9 3" xfId="2702"/>
    <cellStyle name="Normal 3 2 2 3" xfId="13"/>
    <cellStyle name="Normal 3 2 2 3 10" xfId="2160"/>
    <cellStyle name="Normal 3 2 2 3 2" xfId="37"/>
    <cellStyle name="Normal 3 2 2 3 2 2" xfId="128"/>
    <cellStyle name="Normal 3 2 2 3 2 2 2" xfId="265"/>
    <cellStyle name="Normal 3 2 2 3 2 2 2 2" xfId="801"/>
    <cellStyle name="Normal 3 2 2 3 2 2 2 2 2" xfId="1874"/>
    <cellStyle name="Normal 3 2 2 3 2 2 2 2 2 2" xfId="4018"/>
    <cellStyle name="Normal 3 2 2 3 2 2 2 2 3" xfId="2945"/>
    <cellStyle name="Normal 3 2 2 3 2 2 2 3" xfId="1338"/>
    <cellStyle name="Normal 3 2 2 3 2 2 2 3 2" xfId="3482"/>
    <cellStyle name="Normal 3 2 2 3 2 2 2 4" xfId="2409"/>
    <cellStyle name="Normal 3 2 2 3 2 2 3" xfId="288"/>
    <cellStyle name="Normal 3 2 2 3 2 2 3 2" xfId="824"/>
    <cellStyle name="Normal 3 2 2 3 2 2 3 2 2" xfId="1897"/>
    <cellStyle name="Normal 3 2 2 3 2 2 3 2 2 2" xfId="4041"/>
    <cellStyle name="Normal 3 2 2 3 2 2 3 2 3" xfId="2968"/>
    <cellStyle name="Normal 3 2 2 3 2 2 3 3" xfId="1361"/>
    <cellStyle name="Normal 3 2 2 3 2 2 3 3 2" xfId="3505"/>
    <cellStyle name="Normal 3 2 2 3 2 2 3 4" xfId="2432"/>
    <cellStyle name="Normal 3 2 2 3 2 2 4" xfId="424"/>
    <cellStyle name="Normal 3 2 2 3 2 2 4 2" xfId="960"/>
    <cellStyle name="Normal 3 2 2 3 2 2 4 2 2" xfId="2033"/>
    <cellStyle name="Normal 3 2 2 3 2 2 4 2 2 2" xfId="4177"/>
    <cellStyle name="Normal 3 2 2 3 2 2 4 2 3" xfId="3104"/>
    <cellStyle name="Normal 3 2 2 3 2 2 4 3" xfId="1497"/>
    <cellStyle name="Normal 3 2 2 3 2 2 4 3 2" xfId="3641"/>
    <cellStyle name="Normal 3 2 2 3 2 2 4 4" xfId="2568"/>
    <cellStyle name="Normal 3 2 2 3 2 2 5" xfId="665"/>
    <cellStyle name="Normal 3 2 2 3 2 2 5 2" xfId="1738"/>
    <cellStyle name="Normal 3 2 2 3 2 2 5 2 2" xfId="3882"/>
    <cellStyle name="Normal 3 2 2 3 2 2 5 3" xfId="2809"/>
    <cellStyle name="Normal 3 2 2 3 2 2 6" xfId="1202"/>
    <cellStyle name="Normal 3 2 2 3 2 2 6 2" xfId="3346"/>
    <cellStyle name="Normal 3 2 2 3 2 2 7" xfId="2273"/>
    <cellStyle name="Normal 3 2 2 3 2 3" xfId="89"/>
    <cellStyle name="Normal 3 2 2 3 2 3 2" xfId="226"/>
    <cellStyle name="Normal 3 2 2 3 2 3 2 2" xfId="762"/>
    <cellStyle name="Normal 3 2 2 3 2 3 2 2 2" xfId="1835"/>
    <cellStyle name="Normal 3 2 2 3 2 3 2 2 2 2" xfId="3979"/>
    <cellStyle name="Normal 3 2 2 3 2 3 2 2 3" xfId="2906"/>
    <cellStyle name="Normal 3 2 2 3 2 3 2 3" xfId="1299"/>
    <cellStyle name="Normal 3 2 2 3 2 3 2 3 2" xfId="3443"/>
    <cellStyle name="Normal 3 2 2 3 2 3 2 4" xfId="2370"/>
    <cellStyle name="Normal 3 2 2 3 2 3 3" xfId="289"/>
    <cellStyle name="Normal 3 2 2 3 2 3 3 2" xfId="825"/>
    <cellStyle name="Normal 3 2 2 3 2 3 3 2 2" xfId="1898"/>
    <cellStyle name="Normal 3 2 2 3 2 3 3 2 2 2" xfId="4042"/>
    <cellStyle name="Normal 3 2 2 3 2 3 3 2 3" xfId="2969"/>
    <cellStyle name="Normal 3 2 2 3 2 3 3 3" xfId="1362"/>
    <cellStyle name="Normal 3 2 2 3 2 3 3 3 2" xfId="3506"/>
    <cellStyle name="Normal 3 2 2 3 2 3 3 4" xfId="2433"/>
    <cellStyle name="Normal 3 2 2 3 2 3 4" xfId="425"/>
    <cellStyle name="Normal 3 2 2 3 2 3 4 2" xfId="961"/>
    <cellStyle name="Normal 3 2 2 3 2 3 4 2 2" xfId="2034"/>
    <cellStyle name="Normal 3 2 2 3 2 3 4 2 2 2" xfId="4178"/>
    <cellStyle name="Normal 3 2 2 3 2 3 4 2 3" xfId="3105"/>
    <cellStyle name="Normal 3 2 2 3 2 3 4 3" xfId="1498"/>
    <cellStyle name="Normal 3 2 2 3 2 3 4 3 2" xfId="3642"/>
    <cellStyle name="Normal 3 2 2 3 2 3 4 4" xfId="2569"/>
    <cellStyle name="Normal 3 2 2 3 2 3 5" xfId="626"/>
    <cellStyle name="Normal 3 2 2 3 2 3 5 2" xfId="1699"/>
    <cellStyle name="Normal 3 2 2 3 2 3 5 2 2" xfId="3843"/>
    <cellStyle name="Normal 3 2 2 3 2 3 5 3" xfId="2770"/>
    <cellStyle name="Normal 3 2 2 3 2 3 6" xfId="1163"/>
    <cellStyle name="Normal 3 2 2 3 2 3 6 2" xfId="3307"/>
    <cellStyle name="Normal 3 2 2 3 2 3 7" xfId="2234"/>
    <cellStyle name="Normal 3 2 2 3 2 4" xfId="175"/>
    <cellStyle name="Normal 3 2 2 3 2 4 2" xfId="711"/>
    <cellStyle name="Normal 3 2 2 3 2 4 2 2" xfId="1784"/>
    <cellStyle name="Normal 3 2 2 3 2 4 2 2 2" xfId="3928"/>
    <cellStyle name="Normal 3 2 2 3 2 4 2 3" xfId="2855"/>
    <cellStyle name="Normal 3 2 2 3 2 4 3" xfId="1248"/>
    <cellStyle name="Normal 3 2 2 3 2 4 3 2" xfId="3392"/>
    <cellStyle name="Normal 3 2 2 3 2 4 4" xfId="2319"/>
    <cellStyle name="Normal 3 2 2 3 2 5" xfId="287"/>
    <cellStyle name="Normal 3 2 2 3 2 5 2" xfId="823"/>
    <cellStyle name="Normal 3 2 2 3 2 5 2 2" xfId="1896"/>
    <cellStyle name="Normal 3 2 2 3 2 5 2 2 2" xfId="4040"/>
    <cellStyle name="Normal 3 2 2 3 2 5 2 3" xfId="2967"/>
    <cellStyle name="Normal 3 2 2 3 2 5 3" xfId="1360"/>
    <cellStyle name="Normal 3 2 2 3 2 5 3 2" xfId="3504"/>
    <cellStyle name="Normal 3 2 2 3 2 5 4" xfId="2431"/>
    <cellStyle name="Normal 3 2 2 3 2 6" xfId="423"/>
    <cellStyle name="Normal 3 2 2 3 2 6 2" xfId="959"/>
    <cellStyle name="Normal 3 2 2 3 2 6 2 2" xfId="2032"/>
    <cellStyle name="Normal 3 2 2 3 2 6 2 2 2" xfId="4176"/>
    <cellStyle name="Normal 3 2 2 3 2 6 2 3" xfId="3103"/>
    <cellStyle name="Normal 3 2 2 3 2 6 3" xfId="1496"/>
    <cellStyle name="Normal 3 2 2 3 2 6 3 2" xfId="3640"/>
    <cellStyle name="Normal 3 2 2 3 2 6 4" xfId="2567"/>
    <cellStyle name="Normal 3 2 2 3 2 7" xfId="575"/>
    <cellStyle name="Normal 3 2 2 3 2 7 2" xfId="1648"/>
    <cellStyle name="Normal 3 2 2 3 2 7 2 2" xfId="3792"/>
    <cellStyle name="Normal 3 2 2 3 2 7 3" xfId="2719"/>
    <cellStyle name="Normal 3 2 2 3 2 8" xfId="1112"/>
    <cellStyle name="Normal 3 2 2 3 2 8 2" xfId="3256"/>
    <cellStyle name="Normal 3 2 2 3 2 9" xfId="2183"/>
    <cellStyle name="Normal 3 2 2 3 3" xfId="105"/>
    <cellStyle name="Normal 3 2 2 3 3 2" xfId="242"/>
    <cellStyle name="Normal 3 2 2 3 3 2 2" xfId="778"/>
    <cellStyle name="Normal 3 2 2 3 3 2 2 2" xfId="1851"/>
    <cellStyle name="Normal 3 2 2 3 3 2 2 2 2" xfId="3995"/>
    <cellStyle name="Normal 3 2 2 3 3 2 2 3" xfId="2922"/>
    <cellStyle name="Normal 3 2 2 3 3 2 3" xfId="1315"/>
    <cellStyle name="Normal 3 2 2 3 3 2 3 2" xfId="3459"/>
    <cellStyle name="Normal 3 2 2 3 3 2 4" xfId="2386"/>
    <cellStyle name="Normal 3 2 2 3 3 3" xfId="290"/>
    <cellStyle name="Normal 3 2 2 3 3 3 2" xfId="826"/>
    <cellStyle name="Normal 3 2 2 3 3 3 2 2" xfId="1899"/>
    <cellStyle name="Normal 3 2 2 3 3 3 2 2 2" xfId="4043"/>
    <cellStyle name="Normal 3 2 2 3 3 3 2 3" xfId="2970"/>
    <cellStyle name="Normal 3 2 2 3 3 3 3" xfId="1363"/>
    <cellStyle name="Normal 3 2 2 3 3 3 3 2" xfId="3507"/>
    <cellStyle name="Normal 3 2 2 3 3 3 4" xfId="2434"/>
    <cellStyle name="Normal 3 2 2 3 3 4" xfId="426"/>
    <cellStyle name="Normal 3 2 2 3 3 4 2" xfId="962"/>
    <cellStyle name="Normal 3 2 2 3 3 4 2 2" xfId="2035"/>
    <cellStyle name="Normal 3 2 2 3 3 4 2 2 2" xfId="4179"/>
    <cellStyle name="Normal 3 2 2 3 3 4 2 3" xfId="3106"/>
    <cellStyle name="Normal 3 2 2 3 3 4 3" xfId="1499"/>
    <cellStyle name="Normal 3 2 2 3 3 4 3 2" xfId="3643"/>
    <cellStyle name="Normal 3 2 2 3 3 4 4" xfId="2570"/>
    <cellStyle name="Normal 3 2 2 3 3 5" xfId="642"/>
    <cellStyle name="Normal 3 2 2 3 3 5 2" xfId="1715"/>
    <cellStyle name="Normal 3 2 2 3 3 5 2 2" xfId="3859"/>
    <cellStyle name="Normal 3 2 2 3 3 5 3" xfId="2786"/>
    <cellStyle name="Normal 3 2 2 3 3 6" xfId="1179"/>
    <cellStyle name="Normal 3 2 2 3 3 6 2" xfId="3323"/>
    <cellStyle name="Normal 3 2 2 3 3 7" xfId="2250"/>
    <cellStyle name="Normal 3 2 2 3 4" xfId="66"/>
    <cellStyle name="Normal 3 2 2 3 4 2" xfId="203"/>
    <cellStyle name="Normal 3 2 2 3 4 2 2" xfId="739"/>
    <cellStyle name="Normal 3 2 2 3 4 2 2 2" xfId="1812"/>
    <cellStyle name="Normal 3 2 2 3 4 2 2 2 2" xfId="3956"/>
    <cellStyle name="Normal 3 2 2 3 4 2 2 3" xfId="2883"/>
    <cellStyle name="Normal 3 2 2 3 4 2 3" xfId="1276"/>
    <cellStyle name="Normal 3 2 2 3 4 2 3 2" xfId="3420"/>
    <cellStyle name="Normal 3 2 2 3 4 2 4" xfId="2347"/>
    <cellStyle name="Normal 3 2 2 3 4 3" xfId="291"/>
    <cellStyle name="Normal 3 2 2 3 4 3 2" xfId="827"/>
    <cellStyle name="Normal 3 2 2 3 4 3 2 2" xfId="1900"/>
    <cellStyle name="Normal 3 2 2 3 4 3 2 2 2" xfId="4044"/>
    <cellStyle name="Normal 3 2 2 3 4 3 2 3" xfId="2971"/>
    <cellStyle name="Normal 3 2 2 3 4 3 3" xfId="1364"/>
    <cellStyle name="Normal 3 2 2 3 4 3 3 2" xfId="3508"/>
    <cellStyle name="Normal 3 2 2 3 4 3 4" xfId="2435"/>
    <cellStyle name="Normal 3 2 2 3 4 4" xfId="427"/>
    <cellStyle name="Normal 3 2 2 3 4 4 2" xfId="963"/>
    <cellStyle name="Normal 3 2 2 3 4 4 2 2" xfId="2036"/>
    <cellStyle name="Normal 3 2 2 3 4 4 2 2 2" xfId="4180"/>
    <cellStyle name="Normal 3 2 2 3 4 4 2 3" xfId="3107"/>
    <cellStyle name="Normal 3 2 2 3 4 4 3" xfId="1500"/>
    <cellStyle name="Normal 3 2 2 3 4 4 3 2" xfId="3644"/>
    <cellStyle name="Normal 3 2 2 3 4 4 4" xfId="2571"/>
    <cellStyle name="Normal 3 2 2 3 4 5" xfId="603"/>
    <cellStyle name="Normal 3 2 2 3 4 5 2" xfId="1676"/>
    <cellStyle name="Normal 3 2 2 3 4 5 2 2" xfId="3820"/>
    <cellStyle name="Normal 3 2 2 3 4 5 3" xfId="2747"/>
    <cellStyle name="Normal 3 2 2 3 4 6" xfId="1140"/>
    <cellStyle name="Normal 3 2 2 3 4 6 2" xfId="3284"/>
    <cellStyle name="Normal 3 2 2 3 4 7" xfId="2211"/>
    <cellStyle name="Normal 3 2 2 3 5" xfId="151"/>
    <cellStyle name="Normal 3 2 2 3 5 2" xfId="688"/>
    <cellStyle name="Normal 3 2 2 3 5 2 2" xfId="1761"/>
    <cellStyle name="Normal 3 2 2 3 5 2 2 2" xfId="3905"/>
    <cellStyle name="Normal 3 2 2 3 5 2 3" xfId="2832"/>
    <cellStyle name="Normal 3 2 2 3 5 3" xfId="1225"/>
    <cellStyle name="Normal 3 2 2 3 5 3 2" xfId="3369"/>
    <cellStyle name="Normal 3 2 2 3 5 4" xfId="2296"/>
    <cellStyle name="Normal 3 2 2 3 6" xfId="286"/>
    <cellStyle name="Normal 3 2 2 3 6 2" xfId="822"/>
    <cellStyle name="Normal 3 2 2 3 6 2 2" xfId="1895"/>
    <cellStyle name="Normal 3 2 2 3 6 2 2 2" xfId="4039"/>
    <cellStyle name="Normal 3 2 2 3 6 2 3" xfId="2966"/>
    <cellStyle name="Normal 3 2 2 3 6 3" xfId="1359"/>
    <cellStyle name="Normal 3 2 2 3 6 3 2" xfId="3503"/>
    <cellStyle name="Normal 3 2 2 3 6 4" xfId="2430"/>
    <cellStyle name="Normal 3 2 2 3 7" xfId="422"/>
    <cellStyle name="Normal 3 2 2 3 7 2" xfId="958"/>
    <cellStyle name="Normal 3 2 2 3 7 2 2" xfId="2031"/>
    <cellStyle name="Normal 3 2 2 3 7 2 2 2" xfId="4175"/>
    <cellStyle name="Normal 3 2 2 3 7 2 3" xfId="3102"/>
    <cellStyle name="Normal 3 2 2 3 7 3" xfId="1495"/>
    <cellStyle name="Normal 3 2 2 3 7 3 2" xfId="3639"/>
    <cellStyle name="Normal 3 2 2 3 7 4" xfId="2566"/>
    <cellStyle name="Normal 3 2 2 3 8" xfId="552"/>
    <cellStyle name="Normal 3 2 2 3 8 2" xfId="1625"/>
    <cellStyle name="Normal 3 2 2 3 8 2 2" xfId="3769"/>
    <cellStyle name="Normal 3 2 2 3 8 3" xfId="2696"/>
    <cellStyle name="Normal 3 2 2 3 9" xfId="1089"/>
    <cellStyle name="Normal 3 2 2 3 9 2" xfId="3233"/>
    <cellStyle name="Normal 3 2 2 4" xfId="32"/>
    <cellStyle name="Normal 3 2 2 4 2" xfId="123"/>
    <cellStyle name="Normal 3 2 2 4 2 2" xfId="260"/>
    <cellStyle name="Normal 3 2 2 4 2 2 2" xfId="796"/>
    <cellStyle name="Normal 3 2 2 4 2 2 2 2" xfId="1869"/>
    <cellStyle name="Normal 3 2 2 4 2 2 2 2 2" xfId="4013"/>
    <cellStyle name="Normal 3 2 2 4 2 2 2 3" xfId="2940"/>
    <cellStyle name="Normal 3 2 2 4 2 2 3" xfId="1333"/>
    <cellStyle name="Normal 3 2 2 4 2 2 3 2" xfId="3477"/>
    <cellStyle name="Normal 3 2 2 4 2 2 4" xfId="2404"/>
    <cellStyle name="Normal 3 2 2 4 2 3" xfId="293"/>
    <cellStyle name="Normal 3 2 2 4 2 3 2" xfId="829"/>
    <cellStyle name="Normal 3 2 2 4 2 3 2 2" xfId="1902"/>
    <cellStyle name="Normal 3 2 2 4 2 3 2 2 2" xfId="4046"/>
    <cellStyle name="Normal 3 2 2 4 2 3 2 3" xfId="2973"/>
    <cellStyle name="Normal 3 2 2 4 2 3 3" xfId="1366"/>
    <cellStyle name="Normal 3 2 2 4 2 3 3 2" xfId="3510"/>
    <cellStyle name="Normal 3 2 2 4 2 3 4" xfId="2437"/>
    <cellStyle name="Normal 3 2 2 4 2 4" xfId="429"/>
    <cellStyle name="Normal 3 2 2 4 2 4 2" xfId="965"/>
    <cellStyle name="Normal 3 2 2 4 2 4 2 2" xfId="2038"/>
    <cellStyle name="Normal 3 2 2 4 2 4 2 2 2" xfId="4182"/>
    <cellStyle name="Normal 3 2 2 4 2 4 2 3" xfId="3109"/>
    <cellStyle name="Normal 3 2 2 4 2 4 3" xfId="1502"/>
    <cellStyle name="Normal 3 2 2 4 2 4 3 2" xfId="3646"/>
    <cellStyle name="Normal 3 2 2 4 2 4 4" xfId="2573"/>
    <cellStyle name="Normal 3 2 2 4 2 5" xfId="660"/>
    <cellStyle name="Normal 3 2 2 4 2 5 2" xfId="1733"/>
    <cellStyle name="Normal 3 2 2 4 2 5 2 2" xfId="3877"/>
    <cellStyle name="Normal 3 2 2 4 2 5 3" xfId="2804"/>
    <cellStyle name="Normal 3 2 2 4 2 6" xfId="1197"/>
    <cellStyle name="Normal 3 2 2 4 2 6 2" xfId="3341"/>
    <cellStyle name="Normal 3 2 2 4 2 7" xfId="2268"/>
    <cellStyle name="Normal 3 2 2 4 3" xfId="84"/>
    <cellStyle name="Normal 3 2 2 4 3 2" xfId="221"/>
    <cellStyle name="Normal 3 2 2 4 3 2 2" xfId="757"/>
    <cellStyle name="Normal 3 2 2 4 3 2 2 2" xfId="1830"/>
    <cellStyle name="Normal 3 2 2 4 3 2 2 2 2" xfId="3974"/>
    <cellStyle name="Normal 3 2 2 4 3 2 2 3" xfId="2901"/>
    <cellStyle name="Normal 3 2 2 4 3 2 3" xfId="1294"/>
    <cellStyle name="Normal 3 2 2 4 3 2 3 2" xfId="3438"/>
    <cellStyle name="Normal 3 2 2 4 3 2 4" xfId="2365"/>
    <cellStyle name="Normal 3 2 2 4 3 3" xfId="294"/>
    <cellStyle name="Normal 3 2 2 4 3 3 2" xfId="830"/>
    <cellStyle name="Normal 3 2 2 4 3 3 2 2" xfId="1903"/>
    <cellStyle name="Normal 3 2 2 4 3 3 2 2 2" xfId="4047"/>
    <cellStyle name="Normal 3 2 2 4 3 3 2 3" xfId="2974"/>
    <cellStyle name="Normal 3 2 2 4 3 3 3" xfId="1367"/>
    <cellStyle name="Normal 3 2 2 4 3 3 3 2" xfId="3511"/>
    <cellStyle name="Normal 3 2 2 4 3 3 4" xfId="2438"/>
    <cellStyle name="Normal 3 2 2 4 3 4" xfId="430"/>
    <cellStyle name="Normal 3 2 2 4 3 4 2" xfId="966"/>
    <cellStyle name="Normal 3 2 2 4 3 4 2 2" xfId="2039"/>
    <cellStyle name="Normal 3 2 2 4 3 4 2 2 2" xfId="4183"/>
    <cellStyle name="Normal 3 2 2 4 3 4 2 3" xfId="3110"/>
    <cellStyle name="Normal 3 2 2 4 3 4 3" xfId="1503"/>
    <cellStyle name="Normal 3 2 2 4 3 4 3 2" xfId="3647"/>
    <cellStyle name="Normal 3 2 2 4 3 4 4" xfId="2574"/>
    <cellStyle name="Normal 3 2 2 4 3 5" xfId="621"/>
    <cellStyle name="Normal 3 2 2 4 3 5 2" xfId="1694"/>
    <cellStyle name="Normal 3 2 2 4 3 5 2 2" xfId="3838"/>
    <cellStyle name="Normal 3 2 2 4 3 5 3" xfId="2765"/>
    <cellStyle name="Normal 3 2 2 4 3 6" xfId="1158"/>
    <cellStyle name="Normal 3 2 2 4 3 6 2" xfId="3302"/>
    <cellStyle name="Normal 3 2 2 4 3 7" xfId="2229"/>
    <cellStyle name="Normal 3 2 2 4 4" xfId="170"/>
    <cellStyle name="Normal 3 2 2 4 4 2" xfId="706"/>
    <cellStyle name="Normal 3 2 2 4 4 2 2" xfId="1779"/>
    <cellStyle name="Normal 3 2 2 4 4 2 2 2" xfId="3923"/>
    <cellStyle name="Normal 3 2 2 4 4 2 3" xfId="2850"/>
    <cellStyle name="Normal 3 2 2 4 4 3" xfId="1243"/>
    <cellStyle name="Normal 3 2 2 4 4 3 2" xfId="3387"/>
    <cellStyle name="Normal 3 2 2 4 4 4" xfId="2314"/>
    <cellStyle name="Normal 3 2 2 4 5" xfId="292"/>
    <cellStyle name="Normal 3 2 2 4 5 2" xfId="828"/>
    <cellStyle name="Normal 3 2 2 4 5 2 2" xfId="1901"/>
    <cellStyle name="Normal 3 2 2 4 5 2 2 2" xfId="4045"/>
    <cellStyle name="Normal 3 2 2 4 5 2 3" xfId="2972"/>
    <cellStyle name="Normal 3 2 2 4 5 3" xfId="1365"/>
    <cellStyle name="Normal 3 2 2 4 5 3 2" xfId="3509"/>
    <cellStyle name="Normal 3 2 2 4 5 4" xfId="2436"/>
    <cellStyle name="Normal 3 2 2 4 6" xfId="428"/>
    <cellStyle name="Normal 3 2 2 4 6 2" xfId="964"/>
    <cellStyle name="Normal 3 2 2 4 6 2 2" xfId="2037"/>
    <cellStyle name="Normal 3 2 2 4 6 2 2 2" xfId="4181"/>
    <cellStyle name="Normal 3 2 2 4 6 2 3" xfId="3108"/>
    <cellStyle name="Normal 3 2 2 4 6 3" xfId="1501"/>
    <cellStyle name="Normal 3 2 2 4 6 3 2" xfId="3645"/>
    <cellStyle name="Normal 3 2 2 4 6 4" xfId="2572"/>
    <cellStyle name="Normal 3 2 2 4 7" xfId="570"/>
    <cellStyle name="Normal 3 2 2 4 7 2" xfId="1643"/>
    <cellStyle name="Normal 3 2 2 4 7 2 2" xfId="3787"/>
    <cellStyle name="Normal 3 2 2 4 7 3" xfId="2714"/>
    <cellStyle name="Normal 3 2 2 4 8" xfId="1107"/>
    <cellStyle name="Normal 3 2 2 4 8 2" xfId="3251"/>
    <cellStyle name="Normal 3 2 2 4 9" xfId="2178"/>
    <cellStyle name="Normal 3 2 2 5" xfId="25"/>
    <cellStyle name="Normal 3 2 2 5 2" xfId="116"/>
    <cellStyle name="Normal 3 2 2 5 2 2" xfId="253"/>
    <cellStyle name="Normal 3 2 2 5 2 2 2" xfId="789"/>
    <cellStyle name="Normal 3 2 2 5 2 2 2 2" xfId="1862"/>
    <cellStyle name="Normal 3 2 2 5 2 2 2 2 2" xfId="4006"/>
    <cellStyle name="Normal 3 2 2 5 2 2 2 3" xfId="2933"/>
    <cellStyle name="Normal 3 2 2 5 2 2 3" xfId="1326"/>
    <cellStyle name="Normal 3 2 2 5 2 2 3 2" xfId="3470"/>
    <cellStyle name="Normal 3 2 2 5 2 2 4" xfId="2397"/>
    <cellStyle name="Normal 3 2 2 5 2 3" xfId="296"/>
    <cellStyle name="Normal 3 2 2 5 2 3 2" xfId="832"/>
    <cellStyle name="Normal 3 2 2 5 2 3 2 2" xfId="1905"/>
    <cellStyle name="Normal 3 2 2 5 2 3 2 2 2" xfId="4049"/>
    <cellStyle name="Normal 3 2 2 5 2 3 2 3" xfId="2976"/>
    <cellStyle name="Normal 3 2 2 5 2 3 3" xfId="1369"/>
    <cellStyle name="Normal 3 2 2 5 2 3 3 2" xfId="3513"/>
    <cellStyle name="Normal 3 2 2 5 2 3 4" xfId="2440"/>
    <cellStyle name="Normal 3 2 2 5 2 4" xfId="432"/>
    <cellStyle name="Normal 3 2 2 5 2 4 2" xfId="968"/>
    <cellStyle name="Normal 3 2 2 5 2 4 2 2" xfId="2041"/>
    <cellStyle name="Normal 3 2 2 5 2 4 2 2 2" xfId="4185"/>
    <cellStyle name="Normal 3 2 2 5 2 4 2 3" xfId="3112"/>
    <cellStyle name="Normal 3 2 2 5 2 4 3" xfId="1505"/>
    <cellStyle name="Normal 3 2 2 5 2 4 3 2" xfId="3649"/>
    <cellStyle name="Normal 3 2 2 5 2 4 4" xfId="2576"/>
    <cellStyle name="Normal 3 2 2 5 2 5" xfId="653"/>
    <cellStyle name="Normal 3 2 2 5 2 5 2" xfId="1726"/>
    <cellStyle name="Normal 3 2 2 5 2 5 2 2" xfId="3870"/>
    <cellStyle name="Normal 3 2 2 5 2 5 3" xfId="2797"/>
    <cellStyle name="Normal 3 2 2 5 2 6" xfId="1190"/>
    <cellStyle name="Normal 3 2 2 5 2 6 2" xfId="3334"/>
    <cellStyle name="Normal 3 2 2 5 2 7" xfId="2261"/>
    <cellStyle name="Normal 3 2 2 5 3" xfId="77"/>
    <cellStyle name="Normal 3 2 2 5 3 2" xfId="214"/>
    <cellStyle name="Normal 3 2 2 5 3 2 2" xfId="750"/>
    <cellStyle name="Normal 3 2 2 5 3 2 2 2" xfId="1823"/>
    <cellStyle name="Normal 3 2 2 5 3 2 2 2 2" xfId="3967"/>
    <cellStyle name="Normal 3 2 2 5 3 2 2 3" xfId="2894"/>
    <cellStyle name="Normal 3 2 2 5 3 2 3" xfId="1287"/>
    <cellStyle name="Normal 3 2 2 5 3 2 3 2" xfId="3431"/>
    <cellStyle name="Normal 3 2 2 5 3 2 4" xfId="2358"/>
    <cellStyle name="Normal 3 2 2 5 3 3" xfId="297"/>
    <cellStyle name="Normal 3 2 2 5 3 3 2" xfId="833"/>
    <cellStyle name="Normal 3 2 2 5 3 3 2 2" xfId="1906"/>
    <cellStyle name="Normal 3 2 2 5 3 3 2 2 2" xfId="4050"/>
    <cellStyle name="Normal 3 2 2 5 3 3 2 3" xfId="2977"/>
    <cellStyle name="Normal 3 2 2 5 3 3 3" xfId="1370"/>
    <cellStyle name="Normal 3 2 2 5 3 3 3 2" xfId="3514"/>
    <cellStyle name="Normal 3 2 2 5 3 3 4" xfId="2441"/>
    <cellStyle name="Normal 3 2 2 5 3 4" xfId="433"/>
    <cellStyle name="Normal 3 2 2 5 3 4 2" xfId="969"/>
    <cellStyle name="Normal 3 2 2 5 3 4 2 2" xfId="2042"/>
    <cellStyle name="Normal 3 2 2 5 3 4 2 2 2" xfId="4186"/>
    <cellStyle name="Normal 3 2 2 5 3 4 2 3" xfId="3113"/>
    <cellStyle name="Normal 3 2 2 5 3 4 3" xfId="1506"/>
    <cellStyle name="Normal 3 2 2 5 3 4 3 2" xfId="3650"/>
    <cellStyle name="Normal 3 2 2 5 3 4 4" xfId="2577"/>
    <cellStyle name="Normal 3 2 2 5 3 5" xfId="614"/>
    <cellStyle name="Normal 3 2 2 5 3 5 2" xfId="1687"/>
    <cellStyle name="Normal 3 2 2 5 3 5 2 2" xfId="3831"/>
    <cellStyle name="Normal 3 2 2 5 3 5 3" xfId="2758"/>
    <cellStyle name="Normal 3 2 2 5 3 6" xfId="1151"/>
    <cellStyle name="Normal 3 2 2 5 3 6 2" xfId="3295"/>
    <cellStyle name="Normal 3 2 2 5 3 7" xfId="2222"/>
    <cellStyle name="Normal 3 2 2 5 4" xfId="163"/>
    <cellStyle name="Normal 3 2 2 5 4 2" xfId="699"/>
    <cellStyle name="Normal 3 2 2 5 4 2 2" xfId="1772"/>
    <cellStyle name="Normal 3 2 2 5 4 2 2 2" xfId="3916"/>
    <cellStyle name="Normal 3 2 2 5 4 2 3" xfId="2843"/>
    <cellStyle name="Normal 3 2 2 5 4 3" xfId="1236"/>
    <cellStyle name="Normal 3 2 2 5 4 3 2" xfId="3380"/>
    <cellStyle name="Normal 3 2 2 5 4 4" xfId="2307"/>
    <cellStyle name="Normal 3 2 2 5 5" xfId="295"/>
    <cellStyle name="Normal 3 2 2 5 5 2" xfId="831"/>
    <cellStyle name="Normal 3 2 2 5 5 2 2" xfId="1904"/>
    <cellStyle name="Normal 3 2 2 5 5 2 2 2" xfId="4048"/>
    <cellStyle name="Normal 3 2 2 5 5 2 3" xfId="2975"/>
    <cellStyle name="Normal 3 2 2 5 5 3" xfId="1368"/>
    <cellStyle name="Normal 3 2 2 5 5 3 2" xfId="3512"/>
    <cellStyle name="Normal 3 2 2 5 5 4" xfId="2439"/>
    <cellStyle name="Normal 3 2 2 5 6" xfId="431"/>
    <cellStyle name="Normal 3 2 2 5 6 2" xfId="967"/>
    <cellStyle name="Normal 3 2 2 5 6 2 2" xfId="2040"/>
    <cellStyle name="Normal 3 2 2 5 6 2 2 2" xfId="4184"/>
    <cellStyle name="Normal 3 2 2 5 6 2 3" xfId="3111"/>
    <cellStyle name="Normal 3 2 2 5 6 3" xfId="1504"/>
    <cellStyle name="Normal 3 2 2 5 6 3 2" xfId="3648"/>
    <cellStyle name="Normal 3 2 2 5 6 4" xfId="2575"/>
    <cellStyle name="Normal 3 2 2 5 7" xfId="563"/>
    <cellStyle name="Normal 3 2 2 5 7 2" xfId="1636"/>
    <cellStyle name="Normal 3 2 2 5 7 2 2" xfId="3780"/>
    <cellStyle name="Normal 3 2 2 5 7 3" xfId="2707"/>
    <cellStyle name="Normal 3 2 2 5 8" xfId="1100"/>
    <cellStyle name="Normal 3 2 2 5 8 2" xfId="3244"/>
    <cellStyle name="Normal 3 2 2 5 9" xfId="2171"/>
    <cellStyle name="Normal 3 2 2 6" xfId="61"/>
    <cellStyle name="Normal 3 2 2 6 2" xfId="198"/>
    <cellStyle name="Normal 3 2 2 6 2 2" xfId="734"/>
    <cellStyle name="Normal 3 2 2 6 2 2 2" xfId="1807"/>
    <cellStyle name="Normal 3 2 2 6 2 2 2 2" xfId="3951"/>
    <cellStyle name="Normal 3 2 2 6 2 2 3" xfId="2878"/>
    <cellStyle name="Normal 3 2 2 6 2 3" xfId="1271"/>
    <cellStyle name="Normal 3 2 2 6 2 3 2" xfId="3415"/>
    <cellStyle name="Normal 3 2 2 6 2 4" xfId="2342"/>
    <cellStyle name="Normal 3 2 2 6 3" xfId="298"/>
    <cellStyle name="Normal 3 2 2 6 3 2" xfId="834"/>
    <cellStyle name="Normal 3 2 2 6 3 2 2" xfId="1907"/>
    <cellStyle name="Normal 3 2 2 6 3 2 2 2" xfId="4051"/>
    <cellStyle name="Normal 3 2 2 6 3 2 3" xfId="2978"/>
    <cellStyle name="Normal 3 2 2 6 3 3" xfId="1371"/>
    <cellStyle name="Normal 3 2 2 6 3 3 2" xfId="3515"/>
    <cellStyle name="Normal 3 2 2 6 3 4" xfId="2442"/>
    <cellStyle name="Normal 3 2 2 6 4" xfId="434"/>
    <cellStyle name="Normal 3 2 2 6 4 2" xfId="970"/>
    <cellStyle name="Normal 3 2 2 6 4 2 2" xfId="2043"/>
    <cellStyle name="Normal 3 2 2 6 4 2 2 2" xfId="4187"/>
    <cellStyle name="Normal 3 2 2 6 4 2 3" xfId="3114"/>
    <cellStyle name="Normal 3 2 2 6 4 3" xfId="1507"/>
    <cellStyle name="Normal 3 2 2 6 4 3 2" xfId="3651"/>
    <cellStyle name="Normal 3 2 2 6 4 4" xfId="2578"/>
    <cellStyle name="Normal 3 2 2 6 5" xfId="598"/>
    <cellStyle name="Normal 3 2 2 6 5 2" xfId="1671"/>
    <cellStyle name="Normal 3 2 2 6 5 2 2" xfId="3815"/>
    <cellStyle name="Normal 3 2 2 6 5 3" xfId="2742"/>
    <cellStyle name="Normal 3 2 2 6 6" xfId="1135"/>
    <cellStyle name="Normal 3 2 2 6 6 2" xfId="3279"/>
    <cellStyle name="Normal 3 2 2 6 7" xfId="2206"/>
    <cellStyle name="Normal 3 2 2 7" xfId="100"/>
    <cellStyle name="Normal 3 2 2 7 2" xfId="237"/>
    <cellStyle name="Normal 3 2 2 7 2 2" xfId="773"/>
    <cellStyle name="Normal 3 2 2 7 2 2 2" xfId="1846"/>
    <cellStyle name="Normal 3 2 2 7 2 2 2 2" xfId="3990"/>
    <cellStyle name="Normal 3 2 2 7 2 2 3" xfId="2917"/>
    <cellStyle name="Normal 3 2 2 7 2 3" xfId="1310"/>
    <cellStyle name="Normal 3 2 2 7 2 3 2" xfId="3454"/>
    <cellStyle name="Normal 3 2 2 7 2 4" xfId="2381"/>
    <cellStyle name="Normal 3 2 2 7 3" xfId="299"/>
    <cellStyle name="Normal 3 2 2 7 3 2" xfId="835"/>
    <cellStyle name="Normal 3 2 2 7 3 2 2" xfId="1908"/>
    <cellStyle name="Normal 3 2 2 7 3 2 2 2" xfId="4052"/>
    <cellStyle name="Normal 3 2 2 7 3 2 3" xfId="2979"/>
    <cellStyle name="Normal 3 2 2 7 3 3" xfId="1372"/>
    <cellStyle name="Normal 3 2 2 7 3 3 2" xfId="3516"/>
    <cellStyle name="Normal 3 2 2 7 3 4" xfId="2443"/>
    <cellStyle name="Normal 3 2 2 7 4" xfId="435"/>
    <cellStyle name="Normal 3 2 2 7 4 2" xfId="971"/>
    <cellStyle name="Normal 3 2 2 7 4 2 2" xfId="2044"/>
    <cellStyle name="Normal 3 2 2 7 4 2 2 2" xfId="4188"/>
    <cellStyle name="Normal 3 2 2 7 4 2 3" xfId="3115"/>
    <cellStyle name="Normal 3 2 2 7 4 3" xfId="1508"/>
    <cellStyle name="Normal 3 2 2 7 4 3 2" xfId="3652"/>
    <cellStyle name="Normal 3 2 2 7 4 4" xfId="2579"/>
    <cellStyle name="Normal 3 2 2 7 5" xfId="637"/>
    <cellStyle name="Normal 3 2 2 7 5 2" xfId="1710"/>
    <cellStyle name="Normal 3 2 2 7 5 2 2" xfId="3854"/>
    <cellStyle name="Normal 3 2 2 7 5 3" xfId="2781"/>
    <cellStyle name="Normal 3 2 2 7 6" xfId="1174"/>
    <cellStyle name="Normal 3 2 2 7 6 2" xfId="3318"/>
    <cellStyle name="Normal 3 2 2 7 7" xfId="2245"/>
    <cellStyle name="Normal 3 2 2 8" xfId="49"/>
    <cellStyle name="Normal 3 2 2 8 2" xfId="186"/>
    <cellStyle name="Normal 3 2 2 8 2 2" xfId="722"/>
    <cellStyle name="Normal 3 2 2 8 2 2 2" xfId="1795"/>
    <cellStyle name="Normal 3 2 2 8 2 2 2 2" xfId="3939"/>
    <cellStyle name="Normal 3 2 2 8 2 2 3" xfId="2866"/>
    <cellStyle name="Normal 3 2 2 8 2 3" xfId="1259"/>
    <cellStyle name="Normal 3 2 2 8 2 3 2" xfId="3403"/>
    <cellStyle name="Normal 3 2 2 8 2 4" xfId="2330"/>
    <cellStyle name="Normal 3 2 2 8 3" xfId="300"/>
    <cellStyle name="Normal 3 2 2 8 3 2" xfId="836"/>
    <cellStyle name="Normal 3 2 2 8 3 2 2" xfId="1909"/>
    <cellStyle name="Normal 3 2 2 8 3 2 2 2" xfId="4053"/>
    <cellStyle name="Normal 3 2 2 8 3 2 3" xfId="2980"/>
    <cellStyle name="Normal 3 2 2 8 3 3" xfId="1373"/>
    <cellStyle name="Normal 3 2 2 8 3 3 2" xfId="3517"/>
    <cellStyle name="Normal 3 2 2 8 3 4" xfId="2444"/>
    <cellStyle name="Normal 3 2 2 8 4" xfId="436"/>
    <cellStyle name="Normal 3 2 2 8 4 2" xfId="972"/>
    <cellStyle name="Normal 3 2 2 8 4 2 2" xfId="2045"/>
    <cellStyle name="Normal 3 2 2 8 4 2 2 2" xfId="4189"/>
    <cellStyle name="Normal 3 2 2 8 4 2 3" xfId="3116"/>
    <cellStyle name="Normal 3 2 2 8 4 3" xfId="1509"/>
    <cellStyle name="Normal 3 2 2 8 4 3 2" xfId="3653"/>
    <cellStyle name="Normal 3 2 2 8 4 4" xfId="2580"/>
    <cellStyle name="Normal 3 2 2 8 5" xfId="586"/>
    <cellStyle name="Normal 3 2 2 8 5 2" xfId="1659"/>
    <cellStyle name="Normal 3 2 2 8 5 2 2" xfId="3803"/>
    <cellStyle name="Normal 3 2 2 8 5 3" xfId="2730"/>
    <cellStyle name="Normal 3 2 2 8 6" xfId="1123"/>
    <cellStyle name="Normal 3 2 2 8 6 2" xfId="3267"/>
    <cellStyle name="Normal 3 2 2 8 7" xfId="2194"/>
    <cellStyle name="Normal 3 2 2 9" xfId="146"/>
    <cellStyle name="Normal 3 2 2 9 2" xfId="301"/>
    <cellStyle name="Normal 3 2 2 9 2 2" xfId="837"/>
    <cellStyle name="Normal 3 2 2 9 2 2 2" xfId="1910"/>
    <cellStyle name="Normal 3 2 2 9 2 2 2 2" xfId="4054"/>
    <cellStyle name="Normal 3 2 2 9 2 2 3" xfId="2981"/>
    <cellStyle name="Normal 3 2 2 9 2 3" xfId="1374"/>
    <cellStyle name="Normal 3 2 2 9 2 3 2" xfId="3518"/>
    <cellStyle name="Normal 3 2 2 9 2 4" xfId="2445"/>
    <cellStyle name="Normal 3 2 2 9 3" xfId="437"/>
    <cellStyle name="Normal 3 2 2 9 3 2" xfId="973"/>
    <cellStyle name="Normal 3 2 2 9 3 2 2" xfId="2046"/>
    <cellStyle name="Normal 3 2 2 9 3 2 2 2" xfId="4190"/>
    <cellStyle name="Normal 3 2 2 9 3 2 3" xfId="3117"/>
    <cellStyle name="Normal 3 2 2 9 3 3" xfId="1510"/>
    <cellStyle name="Normal 3 2 2 9 3 3 2" xfId="3654"/>
    <cellStyle name="Normal 3 2 2 9 3 4" xfId="2581"/>
    <cellStyle name="Normal 3 2 2 9 4" xfId="683"/>
    <cellStyle name="Normal 3 2 2 9 4 2" xfId="1756"/>
    <cellStyle name="Normal 3 2 2 9 4 2 2" xfId="3900"/>
    <cellStyle name="Normal 3 2 2 9 4 3" xfId="2827"/>
    <cellStyle name="Normal 3 2 2 9 5" xfId="1220"/>
    <cellStyle name="Normal 3 2 2 9 5 2" xfId="3364"/>
    <cellStyle name="Normal 3 2 2 9 6" xfId="2291"/>
    <cellStyle name="Normal 3 2 3" xfId="17"/>
    <cellStyle name="Normal 3 2 3 10" xfId="1093"/>
    <cellStyle name="Normal 3 2 3 10 2" xfId="3237"/>
    <cellStyle name="Normal 3 2 3 11" xfId="2164"/>
    <cellStyle name="Normal 3 2 3 2" xfId="41"/>
    <cellStyle name="Normal 3 2 3 2 2" xfId="132"/>
    <cellStyle name="Normal 3 2 3 2 2 2" xfId="269"/>
    <cellStyle name="Normal 3 2 3 2 2 2 2" xfId="805"/>
    <cellStyle name="Normal 3 2 3 2 2 2 2 2" xfId="1878"/>
    <cellStyle name="Normal 3 2 3 2 2 2 2 2 2" xfId="4022"/>
    <cellStyle name="Normal 3 2 3 2 2 2 2 3" xfId="2949"/>
    <cellStyle name="Normal 3 2 3 2 2 2 3" xfId="1342"/>
    <cellStyle name="Normal 3 2 3 2 2 2 3 2" xfId="3486"/>
    <cellStyle name="Normal 3 2 3 2 2 2 4" xfId="2413"/>
    <cellStyle name="Normal 3 2 3 2 2 3" xfId="304"/>
    <cellStyle name="Normal 3 2 3 2 2 3 2" xfId="840"/>
    <cellStyle name="Normal 3 2 3 2 2 3 2 2" xfId="1913"/>
    <cellStyle name="Normal 3 2 3 2 2 3 2 2 2" xfId="4057"/>
    <cellStyle name="Normal 3 2 3 2 2 3 2 3" xfId="2984"/>
    <cellStyle name="Normal 3 2 3 2 2 3 3" xfId="1377"/>
    <cellStyle name="Normal 3 2 3 2 2 3 3 2" xfId="3521"/>
    <cellStyle name="Normal 3 2 3 2 2 3 4" xfId="2448"/>
    <cellStyle name="Normal 3 2 3 2 2 4" xfId="440"/>
    <cellStyle name="Normal 3 2 3 2 2 4 2" xfId="976"/>
    <cellStyle name="Normal 3 2 3 2 2 4 2 2" xfId="2049"/>
    <cellStyle name="Normal 3 2 3 2 2 4 2 2 2" xfId="4193"/>
    <cellStyle name="Normal 3 2 3 2 2 4 2 3" xfId="3120"/>
    <cellStyle name="Normal 3 2 3 2 2 4 3" xfId="1513"/>
    <cellStyle name="Normal 3 2 3 2 2 4 3 2" xfId="3657"/>
    <cellStyle name="Normal 3 2 3 2 2 4 4" xfId="2584"/>
    <cellStyle name="Normal 3 2 3 2 2 5" xfId="669"/>
    <cellStyle name="Normal 3 2 3 2 2 5 2" xfId="1742"/>
    <cellStyle name="Normal 3 2 3 2 2 5 2 2" xfId="3886"/>
    <cellStyle name="Normal 3 2 3 2 2 5 3" xfId="2813"/>
    <cellStyle name="Normal 3 2 3 2 2 6" xfId="1206"/>
    <cellStyle name="Normal 3 2 3 2 2 6 2" xfId="3350"/>
    <cellStyle name="Normal 3 2 3 2 2 7" xfId="2277"/>
    <cellStyle name="Normal 3 2 3 2 3" xfId="93"/>
    <cellStyle name="Normal 3 2 3 2 3 2" xfId="230"/>
    <cellStyle name="Normal 3 2 3 2 3 2 2" xfId="766"/>
    <cellStyle name="Normal 3 2 3 2 3 2 2 2" xfId="1839"/>
    <cellStyle name="Normal 3 2 3 2 3 2 2 2 2" xfId="3983"/>
    <cellStyle name="Normal 3 2 3 2 3 2 2 3" xfId="2910"/>
    <cellStyle name="Normal 3 2 3 2 3 2 3" xfId="1303"/>
    <cellStyle name="Normal 3 2 3 2 3 2 3 2" xfId="3447"/>
    <cellStyle name="Normal 3 2 3 2 3 2 4" xfId="2374"/>
    <cellStyle name="Normal 3 2 3 2 3 3" xfId="305"/>
    <cellStyle name="Normal 3 2 3 2 3 3 2" xfId="841"/>
    <cellStyle name="Normal 3 2 3 2 3 3 2 2" xfId="1914"/>
    <cellStyle name="Normal 3 2 3 2 3 3 2 2 2" xfId="4058"/>
    <cellStyle name="Normal 3 2 3 2 3 3 2 3" xfId="2985"/>
    <cellStyle name="Normal 3 2 3 2 3 3 3" xfId="1378"/>
    <cellStyle name="Normal 3 2 3 2 3 3 3 2" xfId="3522"/>
    <cellStyle name="Normal 3 2 3 2 3 3 4" xfId="2449"/>
    <cellStyle name="Normal 3 2 3 2 3 4" xfId="441"/>
    <cellStyle name="Normal 3 2 3 2 3 4 2" xfId="977"/>
    <cellStyle name="Normal 3 2 3 2 3 4 2 2" xfId="2050"/>
    <cellStyle name="Normal 3 2 3 2 3 4 2 2 2" xfId="4194"/>
    <cellStyle name="Normal 3 2 3 2 3 4 2 3" xfId="3121"/>
    <cellStyle name="Normal 3 2 3 2 3 4 3" xfId="1514"/>
    <cellStyle name="Normal 3 2 3 2 3 4 3 2" xfId="3658"/>
    <cellStyle name="Normal 3 2 3 2 3 4 4" xfId="2585"/>
    <cellStyle name="Normal 3 2 3 2 3 5" xfId="630"/>
    <cellStyle name="Normal 3 2 3 2 3 5 2" xfId="1703"/>
    <cellStyle name="Normal 3 2 3 2 3 5 2 2" xfId="3847"/>
    <cellStyle name="Normal 3 2 3 2 3 5 3" xfId="2774"/>
    <cellStyle name="Normal 3 2 3 2 3 6" xfId="1167"/>
    <cellStyle name="Normal 3 2 3 2 3 6 2" xfId="3311"/>
    <cellStyle name="Normal 3 2 3 2 3 7" xfId="2238"/>
    <cellStyle name="Normal 3 2 3 2 4" xfId="179"/>
    <cellStyle name="Normal 3 2 3 2 4 2" xfId="715"/>
    <cellStyle name="Normal 3 2 3 2 4 2 2" xfId="1788"/>
    <cellStyle name="Normal 3 2 3 2 4 2 2 2" xfId="3932"/>
    <cellStyle name="Normal 3 2 3 2 4 2 3" xfId="2859"/>
    <cellStyle name="Normal 3 2 3 2 4 3" xfId="1252"/>
    <cellStyle name="Normal 3 2 3 2 4 3 2" xfId="3396"/>
    <cellStyle name="Normal 3 2 3 2 4 4" xfId="2323"/>
    <cellStyle name="Normal 3 2 3 2 5" xfId="303"/>
    <cellStyle name="Normal 3 2 3 2 5 2" xfId="839"/>
    <cellStyle name="Normal 3 2 3 2 5 2 2" xfId="1912"/>
    <cellStyle name="Normal 3 2 3 2 5 2 2 2" xfId="4056"/>
    <cellStyle name="Normal 3 2 3 2 5 2 3" xfId="2983"/>
    <cellStyle name="Normal 3 2 3 2 5 3" xfId="1376"/>
    <cellStyle name="Normal 3 2 3 2 5 3 2" xfId="3520"/>
    <cellStyle name="Normal 3 2 3 2 5 4" xfId="2447"/>
    <cellStyle name="Normal 3 2 3 2 6" xfId="439"/>
    <cellStyle name="Normal 3 2 3 2 6 2" xfId="975"/>
    <cellStyle name="Normal 3 2 3 2 6 2 2" xfId="2048"/>
    <cellStyle name="Normal 3 2 3 2 6 2 2 2" xfId="4192"/>
    <cellStyle name="Normal 3 2 3 2 6 2 3" xfId="3119"/>
    <cellStyle name="Normal 3 2 3 2 6 3" xfId="1512"/>
    <cellStyle name="Normal 3 2 3 2 6 3 2" xfId="3656"/>
    <cellStyle name="Normal 3 2 3 2 6 4" xfId="2583"/>
    <cellStyle name="Normal 3 2 3 2 7" xfId="579"/>
    <cellStyle name="Normal 3 2 3 2 7 2" xfId="1652"/>
    <cellStyle name="Normal 3 2 3 2 7 2 2" xfId="3796"/>
    <cellStyle name="Normal 3 2 3 2 7 3" xfId="2723"/>
    <cellStyle name="Normal 3 2 3 2 8" xfId="1116"/>
    <cellStyle name="Normal 3 2 3 2 8 2" xfId="3260"/>
    <cellStyle name="Normal 3 2 3 2 9" xfId="2187"/>
    <cellStyle name="Normal 3 2 3 3" xfId="70"/>
    <cellStyle name="Normal 3 2 3 3 2" xfId="207"/>
    <cellStyle name="Normal 3 2 3 3 2 2" xfId="743"/>
    <cellStyle name="Normal 3 2 3 3 2 2 2" xfId="1816"/>
    <cellStyle name="Normal 3 2 3 3 2 2 2 2" xfId="3960"/>
    <cellStyle name="Normal 3 2 3 3 2 2 3" xfId="2887"/>
    <cellStyle name="Normal 3 2 3 3 2 3" xfId="1280"/>
    <cellStyle name="Normal 3 2 3 3 2 3 2" xfId="3424"/>
    <cellStyle name="Normal 3 2 3 3 2 4" xfId="2351"/>
    <cellStyle name="Normal 3 2 3 3 3" xfId="306"/>
    <cellStyle name="Normal 3 2 3 3 3 2" xfId="842"/>
    <cellStyle name="Normal 3 2 3 3 3 2 2" xfId="1915"/>
    <cellStyle name="Normal 3 2 3 3 3 2 2 2" xfId="4059"/>
    <cellStyle name="Normal 3 2 3 3 3 2 3" xfId="2986"/>
    <cellStyle name="Normal 3 2 3 3 3 3" xfId="1379"/>
    <cellStyle name="Normal 3 2 3 3 3 3 2" xfId="3523"/>
    <cellStyle name="Normal 3 2 3 3 3 4" xfId="2450"/>
    <cellStyle name="Normal 3 2 3 3 4" xfId="442"/>
    <cellStyle name="Normal 3 2 3 3 4 2" xfId="978"/>
    <cellStyle name="Normal 3 2 3 3 4 2 2" xfId="2051"/>
    <cellStyle name="Normal 3 2 3 3 4 2 2 2" xfId="4195"/>
    <cellStyle name="Normal 3 2 3 3 4 2 3" xfId="3122"/>
    <cellStyle name="Normal 3 2 3 3 4 3" xfId="1515"/>
    <cellStyle name="Normal 3 2 3 3 4 3 2" xfId="3659"/>
    <cellStyle name="Normal 3 2 3 3 4 4" xfId="2586"/>
    <cellStyle name="Normal 3 2 3 3 5" xfId="607"/>
    <cellStyle name="Normal 3 2 3 3 5 2" xfId="1680"/>
    <cellStyle name="Normal 3 2 3 3 5 2 2" xfId="3824"/>
    <cellStyle name="Normal 3 2 3 3 5 3" xfId="2751"/>
    <cellStyle name="Normal 3 2 3 3 6" xfId="1144"/>
    <cellStyle name="Normal 3 2 3 3 6 2" xfId="3288"/>
    <cellStyle name="Normal 3 2 3 3 7" xfId="2215"/>
    <cellStyle name="Normal 3 2 3 4" xfId="109"/>
    <cellStyle name="Normal 3 2 3 4 2" xfId="246"/>
    <cellStyle name="Normal 3 2 3 4 2 2" xfId="782"/>
    <cellStyle name="Normal 3 2 3 4 2 2 2" xfId="1855"/>
    <cellStyle name="Normal 3 2 3 4 2 2 2 2" xfId="3999"/>
    <cellStyle name="Normal 3 2 3 4 2 2 3" xfId="2926"/>
    <cellStyle name="Normal 3 2 3 4 2 3" xfId="1319"/>
    <cellStyle name="Normal 3 2 3 4 2 3 2" xfId="3463"/>
    <cellStyle name="Normal 3 2 3 4 2 4" xfId="2390"/>
    <cellStyle name="Normal 3 2 3 4 3" xfId="307"/>
    <cellStyle name="Normal 3 2 3 4 3 2" xfId="843"/>
    <cellStyle name="Normal 3 2 3 4 3 2 2" xfId="1916"/>
    <cellStyle name="Normal 3 2 3 4 3 2 2 2" xfId="4060"/>
    <cellStyle name="Normal 3 2 3 4 3 2 3" xfId="2987"/>
    <cellStyle name="Normal 3 2 3 4 3 3" xfId="1380"/>
    <cellStyle name="Normal 3 2 3 4 3 3 2" xfId="3524"/>
    <cellStyle name="Normal 3 2 3 4 3 4" xfId="2451"/>
    <cellStyle name="Normal 3 2 3 4 4" xfId="443"/>
    <cellStyle name="Normal 3 2 3 4 4 2" xfId="979"/>
    <cellStyle name="Normal 3 2 3 4 4 2 2" xfId="2052"/>
    <cellStyle name="Normal 3 2 3 4 4 2 2 2" xfId="4196"/>
    <cellStyle name="Normal 3 2 3 4 4 2 3" xfId="3123"/>
    <cellStyle name="Normal 3 2 3 4 4 3" xfId="1516"/>
    <cellStyle name="Normal 3 2 3 4 4 3 2" xfId="3660"/>
    <cellStyle name="Normal 3 2 3 4 4 4" xfId="2587"/>
    <cellStyle name="Normal 3 2 3 4 5" xfId="646"/>
    <cellStyle name="Normal 3 2 3 4 5 2" xfId="1719"/>
    <cellStyle name="Normal 3 2 3 4 5 2 2" xfId="3863"/>
    <cellStyle name="Normal 3 2 3 4 5 3" xfId="2790"/>
    <cellStyle name="Normal 3 2 3 4 6" xfId="1183"/>
    <cellStyle name="Normal 3 2 3 4 6 2" xfId="3327"/>
    <cellStyle name="Normal 3 2 3 4 7" xfId="2254"/>
    <cellStyle name="Normal 3 2 3 5" xfId="53"/>
    <cellStyle name="Normal 3 2 3 5 2" xfId="190"/>
    <cellStyle name="Normal 3 2 3 5 2 2" xfId="726"/>
    <cellStyle name="Normal 3 2 3 5 2 2 2" xfId="1799"/>
    <cellStyle name="Normal 3 2 3 5 2 2 2 2" xfId="3943"/>
    <cellStyle name="Normal 3 2 3 5 2 2 3" xfId="2870"/>
    <cellStyle name="Normal 3 2 3 5 2 3" xfId="1263"/>
    <cellStyle name="Normal 3 2 3 5 2 3 2" xfId="3407"/>
    <cellStyle name="Normal 3 2 3 5 2 4" xfId="2334"/>
    <cellStyle name="Normal 3 2 3 5 3" xfId="308"/>
    <cellStyle name="Normal 3 2 3 5 3 2" xfId="844"/>
    <cellStyle name="Normal 3 2 3 5 3 2 2" xfId="1917"/>
    <cellStyle name="Normal 3 2 3 5 3 2 2 2" xfId="4061"/>
    <cellStyle name="Normal 3 2 3 5 3 2 3" xfId="2988"/>
    <cellStyle name="Normal 3 2 3 5 3 3" xfId="1381"/>
    <cellStyle name="Normal 3 2 3 5 3 3 2" xfId="3525"/>
    <cellStyle name="Normal 3 2 3 5 3 4" xfId="2452"/>
    <cellStyle name="Normal 3 2 3 5 4" xfId="444"/>
    <cellStyle name="Normal 3 2 3 5 4 2" xfId="980"/>
    <cellStyle name="Normal 3 2 3 5 4 2 2" xfId="2053"/>
    <cellStyle name="Normal 3 2 3 5 4 2 2 2" xfId="4197"/>
    <cellStyle name="Normal 3 2 3 5 4 2 3" xfId="3124"/>
    <cellStyle name="Normal 3 2 3 5 4 3" xfId="1517"/>
    <cellStyle name="Normal 3 2 3 5 4 3 2" xfId="3661"/>
    <cellStyle name="Normal 3 2 3 5 4 4" xfId="2588"/>
    <cellStyle name="Normal 3 2 3 5 5" xfId="590"/>
    <cellStyle name="Normal 3 2 3 5 5 2" xfId="1663"/>
    <cellStyle name="Normal 3 2 3 5 5 2 2" xfId="3807"/>
    <cellStyle name="Normal 3 2 3 5 5 3" xfId="2734"/>
    <cellStyle name="Normal 3 2 3 5 6" xfId="1127"/>
    <cellStyle name="Normal 3 2 3 5 6 2" xfId="3271"/>
    <cellStyle name="Normal 3 2 3 5 7" xfId="2198"/>
    <cellStyle name="Normal 3 2 3 6" xfId="155"/>
    <cellStyle name="Normal 3 2 3 6 2" xfId="692"/>
    <cellStyle name="Normal 3 2 3 6 2 2" xfId="1765"/>
    <cellStyle name="Normal 3 2 3 6 2 2 2" xfId="3909"/>
    <cellStyle name="Normal 3 2 3 6 2 3" xfId="2836"/>
    <cellStyle name="Normal 3 2 3 6 3" xfId="1229"/>
    <cellStyle name="Normal 3 2 3 6 3 2" xfId="3373"/>
    <cellStyle name="Normal 3 2 3 6 4" xfId="2300"/>
    <cellStyle name="Normal 3 2 3 7" xfId="302"/>
    <cellStyle name="Normal 3 2 3 7 2" xfId="838"/>
    <cellStyle name="Normal 3 2 3 7 2 2" xfId="1911"/>
    <cellStyle name="Normal 3 2 3 7 2 2 2" xfId="4055"/>
    <cellStyle name="Normal 3 2 3 7 2 3" xfId="2982"/>
    <cellStyle name="Normal 3 2 3 7 3" xfId="1375"/>
    <cellStyle name="Normal 3 2 3 7 3 2" xfId="3519"/>
    <cellStyle name="Normal 3 2 3 7 4" xfId="2446"/>
    <cellStyle name="Normal 3 2 3 8" xfId="438"/>
    <cellStyle name="Normal 3 2 3 8 2" xfId="974"/>
    <cellStyle name="Normal 3 2 3 8 2 2" xfId="2047"/>
    <cellStyle name="Normal 3 2 3 8 2 2 2" xfId="4191"/>
    <cellStyle name="Normal 3 2 3 8 2 3" xfId="3118"/>
    <cellStyle name="Normal 3 2 3 8 3" xfId="1511"/>
    <cellStyle name="Normal 3 2 3 8 3 2" xfId="3655"/>
    <cellStyle name="Normal 3 2 3 8 4" xfId="2582"/>
    <cellStyle name="Normal 3 2 3 9" xfId="556"/>
    <cellStyle name="Normal 3 2 3 9 2" xfId="1629"/>
    <cellStyle name="Normal 3 2 3 9 2 2" xfId="3773"/>
    <cellStyle name="Normal 3 2 3 9 3" xfId="2700"/>
    <cellStyle name="Normal 3 2 4" xfId="11"/>
    <cellStyle name="Normal 3 2 4 10" xfId="2158"/>
    <cellStyle name="Normal 3 2 4 2" xfId="35"/>
    <cellStyle name="Normal 3 2 4 2 2" xfId="126"/>
    <cellStyle name="Normal 3 2 4 2 2 2" xfId="263"/>
    <cellStyle name="Normal 3 2 4 2 2 2 2" xfId="799"/>
    <cellStyle name="Normal 3 2 4 2 2 2 2 2" xfId="1872"/>
    <cellStyle name="Normal 3 2 4 2 2 2 2 2 2" xfId="4016"/>
    <cellStyle name="Normal 3 2 4 2 2 2 2 3" xfId="2943"/>
    <cellStyle name="Normal 3 2 4 2 2 2 3" xfId="1336"/>
    <cellStyle name="Normal 3 2 4 2 2 2 3 2" xfId="3480"/>
    <cellStyle name="Normal 3 2 4 2 2 2 4" xfId="2407"/>
    <cellStyle name="Normal 3 2 4 2 2 3" xfId="311"/>
    <cellStyle name="Normal 3 2 4 2 2 3 2" xfId="847"/>
    <cellStyle name="Normal 3 2 4 2 2 3 2 2" xfId="1920"/>
    <cellStyle name="Normal 3 2 4 2 2 3 2 2 2" xfId="4064"/>
    <cellStyle name="Normal 3 2 4 2 2 3 2 3" xfId="2991"/>
    <cellStyle name="Normal 3 2 4 2 2 3 3" xfId="1384"/>
    <cellStyle name="Normal 3 2 4 2 2 3 3 2" xfId="3528"/>
    <cellStyle name="Normal 3 2 4 2 2 3 4" xfId="2455"/>
    <cellStyle name="Normal 3 2 4 2 2 4" xfId="447"/>
    <cellStyle name="Normal 3 2 4 2 2 4 2" xfId="983"/>
    <cellStyle name="Normal 3 2 4 2 2 4 2 2" xfId="2056"/>
    <cellStyle name="Normal 3 2 4 2 2 4 2 2 2" xfId="4200"/>
    <cellStyle name="Normal 3 2 4 2 2 4 2 3" xfId="3127"/>
    <cellStyle name="Normal 3 2 4 2 2 4 3" xfId="1520"/>
    <cellStyle name="Normal 3 2 4 2 2 4 3 2" xfId="3664"/>
    <cellStyle name="Normal 3 2 4 2 2 4 4" xfId="2591"/>
    <cellStyle name="Normal 3 2 4 2 2 5" xfId="663"/>
    <cellStyle name="Normal 3 2 4 2 2 5 2" xfId="1736"/>
    <cellStyle name="Normal 3 2 4 2 2 5 2 2" xfId="3880"/>
    <cellStyle name="Normal 3 2 4 2 2 5 3" xfId="2807"/>
    <cellStyle name="Normal 3 2 4 2 2 6" xfId="1200"/>
    <cellStyle name="Normal 3 2 4 2 2 6 2" xfId="3344"/>
    <cellStyle name="Normal 3 2 4 2 2 7" xfId="2271"/>
    <cellStyle name="Normal 3 2 4 2 3" xfId="87"/>
    <cellStyle name="Normal 3 2 4 2 3 2" xfId="224"/>
    <cellStyle name="Normal 3 2 4 2 3 2 2" xfId="760"/>
    <cellStyle name="Normal 3 2 4 2 3 2 2 2" xfId="1833"/>
    <cellStyle name="Normal 3 2 4 2 3 2 2 2 2" xfId="3977"/>
    <cellStyle name="Normal 3 2 4 2 3 2 2 3" xfId="2904"/>
    <cellStyle name="Normal 3 2 4 2 3 2 3" xfId="1297"/>
    <cellStyle name="Normal 3 2 4 2 3 2 3 2" xfId="3441"/>
    <cellStyle name="Normal 3 2 4 2 3 2 4" xfId="2368"/>
    <cellStyle name="Normal 3 2 4 2 3 3" xfId="312"/>
    <cellStyle name="Normal 3 2 4 2 3 3 2" xfId="848"/>
    <cellStyle name="Normal 3 2 4 2 3 3 2 2" xfId="1921"/>
    <cellStyle name="Normal 3 2 4 2 3 3 2 2 2" xfId="4065"/>
    <cellStyle name="Normal 3 2 4 2 3 3 2 3" xfId="2992"/>
    <cellStyle name="Normal 3 2 4 2 3 3 3" xfId="1385"/>
    <cellStyle name="Normal 3 2 4 2 3 3 3 2" xfId="3529"/>
    <cellStyle name="Normal 3 2 4 2 3 3 4" xfId="2456"/>
    <cellStyle name="Normal 3 2 4 2 3 4" xfId="448"/>
    <cellStyle name="Normal 3 2 4 2 3 4 2" xfId="984"/>
    <cellStyle name="Normal 3 2 4 2 3 4 2 2" xfId="2057"/>
    <cellStyle name="Normal 3 2 4 2 3 4 2 2 2" xfId="4201"/>
    <cellStyle name="Normal 3 2 4 2 3 4 2 3" xfId="3128"/>
    <cellStyle name="Normal 3 2 4 2 3 4 3" xfId="1521"/>
    <cellStyle name="Normal 3 2 4 2 3 4 3 2" xfId="3665"/>
    <cellStyle name="Normal 3 2 4 2 3 4 4" xfId="2592"/>
    <cellStyle name="Normal 3 2 4 2 3 5" xfId="624"/>
    <cellStyle name="Normal 3 2 4 2 3 5 2" xfId="1697"/>
    <cellStyle name="Normal 3 2 4 2 3 5 2 2" xfId="3841"/>
    <cellStyle name="Normal 3 2 4 2 3 5 3" xfId="2768"/>
    <cellStyle name="Normal 3 2 4 2 3 6" xfId="1161"/>
    <cellStyle name="Normal 3 2 4 2 3 6 2" xfId="3305"/>
    <cellStyle name="Normal 3 2 4 2 3 7" xfId="2232"/>
    <cellStyle name="Normal 3 2 4 2 4" xfId="173"/>
    <cellStyle name="Normal 3 2 4 2 4 2" xfId="709"/>
    <cellStyle name="Normal 3 2 4 2 4 2 2" xfId="1782"/>
    <cellStyle name="Normal 3 2 4 2 4 2 2 2" xfId="3926"/>
    <cellStyle name="Normal 3 2 4 2 4 2 3" xfId="2853"/>
    <cellStyle name="Normal 3 2 4 2 4 3" xfId="1246"/>
    <cellStyle name="Normal 3 2 4 2 4 3 2" xfId="3390"/>
    <cellStyle name="Normal 3 2 4 2 4 4" xfId="2317"/>
    <cellStyle name="Normal 3 2 4 2 5" xfId="310"/>
    <cellStyle name="Normal 3 2 4 2 5 2" xfId="846"/>
    <cellStyle name="Normal 3 2 4 2 5 2 2" xfId="1919"/>
    <cellStyle name="Normal 3 2 4 2 5 2 2 2" xfId="4063"/>
    <cellStyle name="Normal 3 2 4 2 5 2 3" xfId="2990"/>
    <cellStyle name="Normal 3 2 4 2 5 3" xfId="1383"/>
    <cellStyle name="Normal 3 2 4 2 5 3 2" xfId="3527"/>
    <cellStyle name="Normal 3 2 4 2 5 4" xfId="2454"/>
    <cellStyle name="Normal 3 2 4 2 6" xfId="446"/>
    <cellStyle name="Normal 3 2 4 2 6 2" xfId="982"/>
    <cellStyle name="Normal 3 2 4 2 6 2 2" xfId="2055"/>
    <cellStyle name="Normal 3 2 4 2 6 2 2 2" xfId="4199"/>
    <cellStyle name="Normal 3 2 4 2 6 2 3" xfId="3126"/>
    <cellStyle name="Normal 3 2 4 2 6 3" xfId="1519"/>
    <cellStyle name="Normal 3 2 4 2 6 3 2" xfId="3663"/>
    <cellStyle name="Normal 3 2 4 2 6 4" xfId="2590"/>
    <cellStyle name="Normal 3 2 4 2 7" xfId="573"/>
    <cellStyle name="Normal 3 2 4 2 7 2" xfId="1646"/>
    <cellStyle name="Normal 3 2 4 2 7 2 2" xfId="3790"/>
    <cellStyle name="Normal 3 2 4 2 7 3" xfId="2717"/>
    <cellStyle name="Normal 3 2 4 2 8" xfId="1110"/>
    <cellStyle name="Normal 3 2 4 2 8 2" xfId="3254"/>
    <cellStyle name="Normal 3 2 4 2 9" xfId="2181"/>
    <cellStyle name="Normal 3 2 4 3" xfId="103"/>
    <cellStyle name="Normal 3 2 4 3 2" xfId="240"/>
    <cellStyle name="Normal 3 2 4 3 2 2" xfId="776"/>
    <cellStyle name="Normal 3 2 4 3 2 2 2" xfId="1849"/>
    <cellStyle name="Normal 3 2 4 3 2 2 2 2" xfId="3993"/>
    <cellStyle name="Normal 3 2 4 3 2 2 3" xfId="2920"/>
    <cellStyle name="Normal 3 2 4 3 2 3" xfId="1313"/>
    <cellStyle name="Normal 3 2 4 3 2 3 2" xfId="3457"/>
    <cellStyle name="Normal 3 2 4 3 2 4" xfId="2384"/>
    <cellStyle name="Normal 3 2 4 3 3" xfId="313"/>
    <cellStyle name="Normal 3 2 4 3 3 2" xfId="849"/>
    <cellStyle name="Normal 3 2 4 3 3 2 2" xfId="1922"/>
    <cellStyle name="Normal 3 2 4 3 3 2 2 2" xfId="4066"/>
    <cellStyle name="Normal 3 2 4 3 3 2 3" xfId="2993"/>
    <cellStyle name="Normal 3 2 4 3 3 3" xfId="1386"/>
    <cellStyle name="Normal 3 2 4 3 3 3 2" xfId="3530"/>
    <cellStyle name="Normal 3 2 4 3 3 4" xfId="2457"/>
    <cellStyle name="Normal 3 2 4 3 4" xfId="449"/>
    <cellStyle name="Normal 3 2 4 3 4 2" xfId="985"/>
    <cellStyle name="Normal 3 2 4 3 4 2 2" xfId="2058"/>
    <cellStyle name="Normal 3 2 4 3 4 2 2 2" xfId="4202"/>
    <cellStyle name="Normal 3 2 4 3 4 2 3" xfId="3129"/>
    <cellStyle name="Normal 3 2 4 3 4 3" xfId="1522"/>
    <cellStyle name="Normal 3 2 4 3 4 3 2" xfId="3666"/>
    <cellStyle name="Normal 3 2 4 3 4 4" xfId="2593"/>
    <cellStyle name="Normal 3 2 4 3 5" xfId="640"/>
    <cellStyle name="Normal 3 2 4 3 5 2" xfId="1713"/>
    <cellStyle name="Normal 3 2 4 3 5 2 2" xfId="3857"/>
    <cellStyle name="Normal 3 2 4 3 5 3" xfId="2784"/>
    <cellStyle name="Normal 3 2 4 3 6" xfId="1177"/>
    <cellStyle name="Normal 3 2 4 3 6 2" xfId="3321"/>
    <cellStyle name="Normal 3 2 4 3 7" xfId="2248"/>
    <cellStyle name="Normal 3 2 4 4" xfId="64"/>
    <cellStyle name="Normal 3 2 4 4 2" xfId="201"/>
    <cellStyle name="Normal 3 2 4 4 2 2" xfId="737"/>
    <cellStyle name="Normal 3 2 4 4 2 2 2" xfId="1810"/>
    <cellStyle name="Normal 3 2 4 4 2 2 2 2" xfId="3954"/>
    <cellStyle name="Normal 3 2 4 4 2 2 3" xfId="2881"/>
    <cellStyle name="Normal 3 2 4 4 2 3" xfId="1274"/>
    <cellStyle name="Normal 3 2 4 4 2 3 2" xfId="3418"/>
    <cellStyle name="Normal 3 2 4 4 2 4" xfId="2345"/>
    <cellStyle name="Normal 3 2 4 4 3" xfId="314"/>
    <cellStyle name="Normal 3 2 4 4 3 2" xfId="850"/>
    <cellStyle name="Normal 3 2 4 4 3 2 2" xfId="1923"/>
    <cellStyle name="Normal 3 2 4 4 3 2 2 2" xfId="4067"/>
    <cellStyle name="Normal 3 2 4 4 3 2 3" xfId="2994"/>
    <cellStyle name="Normal 3 2 4 4 3 3" xfId="1387"/>
    <cellStyle name="Normal 3 2 4 4 3 3 2" xfId="3531"/>
    <cellStyle name="Normal 3 2 4 4 3 4" xfId="2458"/>
    <cellStyle name="Normal 3 2 4 4 4" xfId="450"/>
    <cellStyle name="Normal 3 2 4 4 4 2" xfId="986"/>
    <cellStyle name="Normal 3 2 4 4 4 2 2" xfId="2059"/>
    <cellStyle name="Normal 3 2 4 4 4 2 2 2" xfId="4203"/>
    <cellStyle name="Normal 3 2 4 4 4 2 3" xfId="3130"/>
    <cellStyle name="Normal 3 2 4 4 4 3" xfId="1523"/>
    <cellStyle name="Normal 3 2 4 4 4 3 2" xfId="3667"/>
    <cellStyle name="Normal 3 2 4 4 4 4" xfId="2594"/>
    <cellStyle name="Normal 3 2 4 4 5" xfId="601"/>
    <cellStyle name="Normal 3 2 4 4 5 2" xfId="1674"/>
    <cellStyle name="Normal 3 2 4 4 5 2 2" xfId="3818"/>
    <cellStyle name="Normal 3 2 4 4 5 3" xfId="2745"/>
    <cellStyle name="Normal 3 2 4 4 6" xfId="1138"/>
    <cellStyle name="Normal 3 2 4 4 6 2" xfId="3282"/>
    <cellStyle name="Normal 3 2 4 4 7" xfId="2209"/>
    <cellStyle name="Normal 3 2 4 5" xfId="149"/>
    <cellStyle name="Normal 3 2 4 5 2" xfId="686"/>
    <cellStyle name="Normal 3 2 4 5 2 2" xfId="1759"/>
    <cellStyle name="Normal 3 2 4 5 2 2 2" xfId="3903"/>
    <cellStyle name="Normal 3 2 4 5 2 3" xfId="2830"/>
    <cellStyle name="Normal 3 2 4 5 3" xfId="1223"/>
    <cellStyle name="Normal 3 2 4 5 3 2" xfId="3367"/>
    <cellStyle name="Normal 3 2 4 5 4" xfId="2294"/>
    <cellStyle name="Normal 3 2 4 6" xfId="309"/>
    <cellStyle name="Normal 3 2 4 6 2" xfId="845"/>
    <cellStyle name="Normal 3 2 4 6 2 2" xfId="1918"/>
    <cellStyle name="Normal 3 2 4 6 2 2 2" xfId="4062"/>
    <cellStyle name="Normal 3 2 4 6 2 3" xfId="2989"/>
    <cellStyle name="Normal 3 2 4 6 3" xfId="1382"/>
    <cellStyle name="Normal 3 2 4 6 3 2" xfId="3526"/>
    <cellStyle name="Normal 3 2 4 6 4" xfId="2453"/>
    <cellStyle name="Normal 3 2 4 7" xfId="445"/>
    <cellStyle name="Normal 3 2 4 7 2" xfId="981"/>
    <cellStyle name="Normal 3 2 4 7 2 2" xfId="2054"/>
    <cellStyle name="Normal 3 2 4 7 2 2 2" xfId="4198"/>
    <cellStyle name="Normal 3 2 4 7 2 3" xfId="3125"/>
    <cellStyle name="Normal 3 2 4 7 3" xfId="1518"/>
    <cellStyle name="Normal 3 2 4 7 3 2" xfId="3662"/>
    <cellStyle name="Normal 3 2 4 7 4" xfId="2589"/>
    <cellStyle name="Normal 3 2 4 8" xfId="550"/>
    <cellStyle name="Normal 3 2 4 8 2" xfId="1623"/>
    <cellStyle name="Normal 3 2 4 8 2 2" xfId="3767"/>
    <cellStyle name="Normal 3 2 4 8 3" xfId="2694"/>
    <cellStyle name="Normal 3 2 4 9" xfId="1087"/>
    <cellStyle name="Normal 3 2 4 9 2" xfId="3231"/>
    <cellStyle name="Normal 3 2 5" xfId="30"/>
    <cellStyle name="Normal 3 2 5 2" xfId="121"/>
    <cellStyle name="Normal 3 2 5 2 2" xfId="258"/>
    <cellStyle name="Normal 3 2 5 2 2 2" xfId="794"/>
    <cellStyle name="Normal 3 2 5 2 2 2 2" xfId="1867"/>
    <cellStyle name="Normal 3 2 5 2 2 2 2 2" xfId="4011"/>
    <cellStyle name="Normal 3 2 5 2 2 2 3" xfId="2938"/>
    <cellStyle name="Normal 3 2 5 2 2 3" xfId="1331"/>
    <cellStyle name="Normal 3 2 5 2 2 3 2" xfId="3475"/>
    <cellStyle name="Normal 3 2 5 2 2 4" xfId="2402"/>
    <cellStyle name="Normal 3 2 5 2 3" xfId="316"/>
    <cellStyle name="Normal 3 2 5 2 3 2" xfId="852"/>
    <cellStyle name="Normal 3 2 5 2 3 2 2" xfId="1925"/>
    <cellStyle name="Normal 3 2 5 2 3 2 2 2" xfId="4069"/>
    <cellStyle name="Normal 3 2 5 2 3 2 3" xfId="2996"/>
    <cellStyle name="Normal 3 2 5 2 3 3" xfId="1389"/>
    <cellStyle name="Normal 3 2 5 2 3 3 2" xfId="3533"/>
    <cellStyle name="Normal 3 2 5 2 3 4" xfId="2460"/>
    <cellStyle name="Normal 3 2 5 2 4" xfId="452"/>
    <cellStyle name="Normal 3 2 5 2 4 2" xfId="988"/>
    <cellStyle name="Normal 3 2 5 2 4 2 2" xfId="2061"/>
    <cellStyle name="Normal 3 2 5 2 4 2 2 2" xfId="4205"/>
    <cellStyle name="Normal 3 2 5 2 4 2 3" xfId="3132"/>
    <cellStyle name="Normal 3 2 5 2 4 3" xfId="1525"/>
    <cellStyle name="Normal 3 2 5 2 4 3 2" xfId="3669"/>
    <cellStyle name="Normal 3 2 5 2 4 4" xfId="2596"/>
    <cellStyle name="Normal 3 2 5 2 5" xfId="658"/>
    <cellStyle name="Normal 3 2 5 2 5 2" xfId="1731"/>
    <cellStyle name="Normal 3 2 5 2 5 2 2" xfId="3875"/>
    <cellStyle name="Normal 3 2 5 2 5 3" xfId="2802"/>
    <cellStyle name="Normal 3 2 5 2 6" xfId="1195"/>
    <cellStyle name="Normal 3 2 5 2 6 2" xfId="3339"/>
    <cellStyle name="Normal 3 2 5 2 7" xfId="2266"/>
    <cellStyle name="Normal 3 2 5 3" xfId="82"/>
    <cellStyle name="Normal 3 2 5 3 2" xfId="219"/>
    <cellStyle name="Normal 3 2 5 3 2 2" xfId="755"/>
    <cellStyle name="Normal 3 2 5 3 2 2 2" xfId="1828"/>
    <cellStyle name="Normal 3 2 5 3 2 2 2 2" xfId="3972"/>
    <cellStyle name="Normal 3 2 5 3 2 2 3" xfId="2899"/>
    <cellStyle name="Normal 3 2 5 3 2 3" xfId="1292"/>
    <cellStyle name="Normal 3 2 5 3 2 3 2" xfId="3436"/>
    <cellStyle name="Normal 3 2 5 3 2 4" xfId="2363"/>
    <cellStyle name="Normal 3 2 5 3 3" xfId="317"/>
    <cellStyle name="Normal 3 2 5 3 3 2" xfId="853"/>
    <cellStyle name="Normal 3 2 5 3 3 2 2" xfId="1926"/>
    <cellStyle name="Normal 3 2 5 3 3 2 2 2" xfId="4070"/>
    <cellStyle name="Normal 3 2 5 3 3 2 3" xfId="2997"/>
    <cellStyle name="Normal 3 2 5 3 3 3" xfId="1390"/>
    <cellStyle name="Normal 3 2 5 3 3 3 2" xfId="3534"/>
    <cellStyle name="Normal 3 2 5 3 3 4" xfId="2461"/>
    <cellStyle name="Normal 3 2 5 3 4" xfId="453"/>
    <cellStyle name="Normal 3 2 5 3 4 2" xfId="989"/>
    <cellStyle name="Normal 3 2 5 3 4 2 2" xfId="2062"/>
    <cellStyle name="Normal 3 2 5 3 4 2 2 2" xfId="4206"/>
    <cellStyle name="Normal 3 2 5 3 4 2 3" xfId="3133"/>
    <cellStyle name="Normal 3 2 5 3 4 3" xfId="1526"/>
    <cellStyle name="Normal 3 2 5 3 4 3 2" xfId="3670"/>
    <cellStyle name="Normal 3 2 5 3 4 4" xfId="2597"/>
    <cellStyle name="Normal 3 2 5 3 5" xfId="619"/>
    <cellStyle name="Normal 3 2 5 3 5 2" xfId="1692"/>
    <cellStyle name="Normal 3 2 5 3 5 2 2" xfId="3836"/>
    <cellStyle name="Normal 3 2 5 3 5 3" xfId="2763"/>
    <cellStyle name="Normal 3 2 5 3 6" xfId="1156"/>
    <cellStyle name="Normal 3 2 5 3 6 2" xfId="3300"/>
    <cellStyle name="Normal 3 2 5 3 7" xfId="2227"/>
    <cellStyle name="Normal 3 2 5 4" xfId="168"/>
    <cellStyle name="Normal 3 2 5 4 2" xfId="704"/>
    <cellStyle name="Normal 3 2 5 4 2 2" xfId="1777"/>
    <cellStyle name="Normal 3 2 5 4 2 2 2" xfId="3921"/>
    <cellStyle name="Normal 3 2 5 4 2 3" xfId="2848"/>
    <cellStyle name="Normal 3 2 5 4 3" xfId="1241"/>
    <cellStyle name="Normal 3 2 5 4 3 2" xfId="3385"/>
    <cellStyle name="Normal 3 2 5 4 4" xfId="2312"/>
    <cellStyle name="Normal 3 2 5 5" xfId="315"/>
    <cellStyle name="Normal 3 2 5 5 2" xfId="851"/>
    <cellStyle name="Normal 3 2 5 5 2 2" xfId="1924"/>
    <cellStyle name="Normal 3 2 5 5 2 2 2" xfId="4068"/>
    <cellStyle name="Normal 3 2 5 5 2 3" xfId="2995"/>
    <cellStyle name="Normal 3 2 5 5 3" xfId="1388"/>
    <cellStyle name="Normal 3 2 5 5 3 2" xfId="3532"/>
    <cellStyle name="Normal 3 2 5 5 4" xfId="2459"/>
    <cellStyle name="Normal 3 2 5 6" xfId="451"/>
    <cellStyle name="Normal 3 2 5 6 2" xfId="987"/>
    <cellStyle name="Normal 3 2 5 6 2 2" xfId="2060"/>
    <cellStyle name="Normal 3 2 5 6 2 2 2" xfId="4204"/>
    <cellStyle name="Normal 3 2 5 6 2 3" xfId="3131"/>
    <cellStyle name="Normal 3 2 5 6 3" xfId="1524"/>
    <cellStyle name="Normal 3 2 5 6 3 2" xfId="3668"/>
    <cellStyle name="Normal 3 2 5 6 4" xfId="2595"/>
    <cellStyle name="Normal 3 2 5 7" xfId="568"/>
    <cellStyle name="Normal 3 2 5 7 2" xfId="1641"/>
    <cellStyle name="Normal 3 2 5 7 2 2" xfId="3785"/>
    <cellStyle name="Normal 3 2 5 7 3" xfId="2712"/>
    <cellStyle name="Normal 3 2 5 8" xfId="1105"/>
    <cellStyle name="Normal 3 2 5 8 2" xfId="3249"/>
    <cellStyle name="Normal 3 2 5 9" xfId="2176"/>
    <cellStyle name="Normal 3 2 6" xfId="23"/>
    <cellStyle name="Normal 3 2 6 2" xfId="114"/>
    <cellStyle name="Normal 3 2 6 2 2" xfId="251"/>
    <cellStyle name="Normal 3 2 6 2 2 2" xfId="787"/>
    <cellStyle name="Normal 3 2 6 2 2 2 2" xfId="1860"/>
    <cellStyle name="Normal 3 2 6 2 2 2 2 2" xfId="4004"/>
    <cellStyle name="Normal 3 2 6 2 2 2 3" xfId="2931"/>
    <cellStyle name="Normal 3 2 6 2 2 3" xfId="1324"/>
    <cellStyle name="Normal 3 2 6 2 2 3 2" xfId="3468"/>
    <cellStyle name="Normal 3 2 6 2 2 4" xfId="2395"/>
    <cellStyle name="Normal 3 2 6 2 3" xfId="319"/>
    <cellStyle name="Normal 3 2 6 2 3 2" xfId="855"/>
    <cellStyle name="Normal 3 2 6 2 3 2 2" xfId="1928"/>
    <cellStyle name="Normal 3 2 6 2 3 2 2 2" xfId="4072"/>
    <cellStyle name="Normal 3 2 6 2 3 2 3" xfId="2999"/>
    <cellStyle name="Normal 3 2 6 2 3 3" xfId="1392"/>
    <cellStyle name="Normal 3 2 6 2 3 3 2" xfId="3536"/>
    <cellStyle name="Normal 3 2 6 2 3 4" xfId="2463"/>
    <cellStyle name="Normal 3 2 6 2 4" xfId="455"/>
    <cellStyle name="Normal 3 2 6 2 4 2" xfId="991"/>
    <cellStyle name="Normal 3 2 6 2 4 2 2" xfId="2064"/>
    <cellStyle name="Normal 3 2 6 2 4 2 2 2" xfId="4208"/>
    <cellStyle name="Normal 3 2 6 2 4 2 3" xfId="3135"/>
    <cellStyle name="Normal 3 2 6 2 4 3" xfId="1528"/>
    <cellStyle name="Normal 3 2 6 2 4 3 2" xfId="3672"/>
    <cellStyle name="Normal 3 2 6 2 4 4" xfId="2599"/>
    <cellStyle name="Normal 3 2 6 2 5" xfId="651"/>
    <cellStyle name="Normal 3 2 6 2 5 2" xfId="1724"/>
    <cellStyle name="Normal 3 2 6 2 5 2 2" xfId="3868"/>
    <cellStyle name="Normal 3 2 6 2 5 3" xfId="2795"/>
    <cellStyle name="Normal 3 2 6 2 6" xfId="1188"/>
    <cellStyle name="Normal 3 2 6 2 6 2" xfId="3332"/>
    <cellStyle name="Normal 3 2 6 2 7" xfId="2259"/>
    <cellStyle name="Normal 3 2 6 3" xfId="75"/>
    <cellStyle name="Normal 3 2 6 3 2" xfId="212"/>
    <cellStyle name="Normal 3 2 6 3 2 2" xfId="748"/>
    <cellStyle name="Normal 3 2 6 3 2 2 2" xfId="1821"/>
    <cellStyle name="Normal 3 2 6 3 2 2 2 2" xfId="3965"/>
    <cellStyle name="Normal 3 2 6 3 2 2 3" xfId="2892"/>
    <cellStyle name="Normal 3 2 6 3 2 3" xfId="1285"/>
    <cellStyle name="Normal 3 2 6 3 2 3 2" xfId="3429"/>
    <cellStyle name="Normal 3 2 6 3 2 4" xfId="2356"/>
    <cellStyle name="Normal 3 2 6 3 3" xfId="320"/>
    <cellStyle name="Normal 3 2 6 3 3 2" xfId="856"/>
    <cellStyle name="Normal 3 2 6 3 3 2 2" xfId="1929"/>
    <cellStyle name="Normal 3 2 6 3 3 2 2 2" xfId="4073"/>
    <cellStyle name="Normal 3 2 6 3 3 2 3" xfId="3000"/>
    <cellStyle name="Normal 3 2 6 3 3 3" xfId="1393"/>
    <cellStyle name="Normal 3 2 6 3 3 3 2" xfId="3537"/>
    <cellStyle name="Normal 3 2 6 3 3 4" xfId="2464"/>
    <cellStyle name="Normal 3 2 6 3 4" xfId="456"/>
    <cellStyle name="Normal 3 2 6 3 4 2" xfId="992"/>
    <cellStyle name="Normal 3 2 6 3 4 2 2" xfId="2065"/>
    <cellStyle name="Normal 3 2 6 3 4 2 2 2" xfId="4209"/>
    <cellStyle name="Normal 3 2 6 3 4 2 3" xfId="3136"/>
    <cellStyle name="Normal 3 2 6 3 4 3" xfId="1529"/>
    <cellStyle name="Normal 3 2 6 3 4 3 2" xfId="3673"/>
    <cellStyle name="Normal 3 2 6 3 4 4" xfId="2600"/>
    <cellStyle name="Normal 3 2 6 3 5" xfId="612"/>
    <cellStyle name="Normal 3 2 6 3 5 2" xfId="1685"/>
    <cellStyle name="Normal 3 2 6 3 5 2 2" xfId="3829"/>
    <cellStyle name="Normal 3 2 6 3 5 3" xfId="2756"/>
    <cellStyle name="Normal 3 2 6 3 6" xfId="1149"/>
    <cellStyle name="Normal 3 2 6 3 6 2" xfId="3293"/>
    <cellStyle name="Normal 3 2 6 3 7" xfId="2220"/>
    <cellStyle name="Normal 3 2 6 4" xfId="161"/>
    <cellStyle name="Normal 3 2 6 4 2" xfId="697"/>
    <cellStyle name="Normal 3 2 6 4 2 2" xfId="1770"/>
    <cellStyle name="Normal 3 2 6 4 2 2 2" xfId="3914"/>
    <cellStyle name="Normal 3 2 6 4 2 3" xfId="2841"/>
    <cellStyle name="Normal 3 2 6 4 3" xfId="1234"/>
    <cellStyle name="Normal 3 2 6 4 3 2" xfId="3378"/>
    <cellStyle name="Normal 3 2 6 4 4" xfId="2305"/>
    <cellStyle name="Normal 3 2 6 5" xfId="318"/>
    <cellStyle name="Normal 3 2 6 5 2" xfId="854"/>
    <cellStyle name="Normal 3 2 6 5 2 2" xfId="1927"/>
    <cellStyle name="Normal 3 2 6 5 2 2 2" xfId="4071"/>
    <cellStyle name="Normal 3 2 6 5 2 3" xfId="2998"/>
    <cellStyle name="Normal 3 2 6 5 3" xfId="1391"/>
    <cellStyle name="Normal 3 2 6 5 3 2" xfId="3535"/>
    <cellStyle name="Normal 3 2 6 5 4" xfId="2462"/>
    <cellStyle name="Normal 3 2 6 6" xfId="454"/>
    <cellStyle name="Normal 3 2 6 6 2" xfId="990"/>
    <cellStyle name="Normal 3 2 6 6 2 2" xfId="2063"/>
    <cellStyle name="Normal 3 2 6 6 2 2 2" xfId="4207"/>
    <cellStyle name="Normal 3 2 6 6 2 3" xfId="3134"/>
    <cellStyle name="Normal 3 2 6 6 3" xfId="1527"/>
    <cellStyle name="Normal 3 2 6 6 3 2" xfId="3671"/>
    <cellStyle name="Normal 3 2 6 6 4" xfId="2598"/>
    <cellStyle name="Normal 3 2 6 7" xfId="561"/>
    <cellStyle name="Normal 3 2 6 7 2" xfId="1634"/>
    <cellStyle name="Normal 3 2 6 7 2 2" xfId="3778"/>
    <cellStyle name="Normal 3 2 6 7 3" xfId="2705"/>
    <cellStyle name="Normal 3 2 6 8" xfId="1098"/>
    <cellStyle name="Normal 3 2 6 8 2" xfId="3242"/>
    <cellStyle name="Normal 3 2 6 9" xfId="2169"/>
    <cellStyle name="Normal 3 2 7" xfId="59"/>
    <cellStyle name="Normal 3 2 7 2" xfId="196"/>
    <cellStyle name="Normal 3 2 7 2 2" xfId="732"/>
    <cellStyle name="Normal 3 2 7 2 2 2" xfId="1805"/>
    <cellStyle name="Normal 3 2 7 2 2 2 2" xfId="3949"/>
    <cellStyle name="Normal 3 2 7 2 2 3" xfId="2876"/>
    <cellStyle name="Normal 3 2 7 2 3" xfId="1269"/>
    <cellStyle name="Normal 3 2 7 2 3 2" xfId="3413"/>
    <cellStyle name="Normal 3 2 7 2 4" xfId="2340"/>
    <cellStyle name="Normal 3 2 7 3" xfId="321"/>
    <cellStyle name="Normal 3 2 7 3 2" xfId="857"/>
    <cellStyle name="Normal 3 2 7 3 2 2" xfId="1930"/>
    <cellStyle name="Normal 3 2 7 3 2 2 2" xfId="4074"/>
    <cellStyle name="Normal 3 2 7 3 2 3" xfId="3001"/>
    <cellStyle name="Normal 3 2 7 3 3" xfId="1394"/>
    <cellStyle name="Normal 3 2 7 3 3 2" xfId="3538"/>
    <cellStyle name="Normal 3 2 7 3 4" xfId="2465"/>
    <cellStyle name="Normal 3 2 7 4" xfId="457"/>
    <cellStyle name="Normal 3 2 7 4 2" xfId="993"/>
    <cellStyle name="Normal 3 2 7 4 2 2" xfId="2066"/>
    <cellStyle name="Normal 3 2 7 4 2 2 2" xfId="4210"/>
    <cellStyle name="Normal 3 2 7 4 2 3" xfId="3137"/>
    <cellStyle name="Normal 3 2 7 4 3" xfId="1530"/>
    <cellStyle name="Normal 3 2 7 4 3 2" xfId="3674"/>
    <cellStyle name="Normal 3 2 7 4 4" xfId="2601"/>
    <cellStyle name="Normal 3 2 7 5" xfId="596"/>
    <cellStyle name="Normal 3 2 7 5 2" xfId="1669"/>
    <cellStyle name="Normal 3 2 7 5 2 2" xfId="3813"/>
    <cellStyle name="Normal 3 2 7 5 3" xfId="2740"/>
    <cellStyle name="Normal 3 2 7 6" xfId="1133"/>
    <cellStyle name="Normal 3 2 7 6 2" xfId="3277"/>
    <cellStyle name="Normal 3 2 7 7" xfId="2204"/>
    <cellStyle name="Normal 3 2 8" xfId="98"/>
    <cellStyle name="Normal 3 2 8 2" xfId="235"/>
    <cellStyle name="Normal 3 2 8 2 2" xfId="771"/>
    <cellStyle name="Normal 3 2 8 2 2 2" xfId="1844"/>
    <cellStyle name="Normal 3 2 8 2 2 2 2" xfId="3988"/>
    <cellStyle name="Normal 3 2 8 2 2 3" xfId="2915"/>
    <cellStyle name="Normal 3 2 8 2 3" xfId="1308"/>
    <cellStyle name="Normal 3 2 8 2 3 2" xfId="3452"/>
    <cellStyle name="Normal 3 2 8 2 4" xfId="2379"/>
    <cellStyle name="Normal 3 2 8 3" xfId="322"/>
    <cellStyle name="Normal 3 2 8 3 2" xfId="858"/>
    <cellStyle name="Normal 3 2 8 3 2 2" xfId="1931"/>
    <cellStyle name="Normal 3 2 8 3 2 2 2" xfId="4075"/>
    <cellStyle name="Normal 3 2 8 3 2 3" xfId="3002"/>
    <cellStyle name="Normal 3 2 8 3 3" xfId="1395"/>
    <cellStyle name="Normal 3 2 8 3 3 2" xfId="3539"/>
    <cellStyle name="Normal 3 2 8 3 4" xfId="2466"/>
    <cellStyle name="Normal 3 2 8 4" xfId="458"/>
    <cellStyle name="Normal 3 2 8 4 2" xfId="994"/>
    <cellStyle name="Normal 3 2 8 4 2 2" xfId="2067"/>
    <cellStyle name="Normal 3 2 8 4 2 2 2" xfId="4211"/>
    <cellStyle name="Normal 3 2 8 4 2 3" xfId="3138"/>
    <cellStyle name="Normal 3 2 8 4 3" xfId="1531"/>
    <cellStyle name="Normal 3 2 8 4 3 2" xfId="3675"/>
    <cellStyle name="Normal 3 2 8 4 4" xfId="2602"/>
    <cellStyle name="Normal 3 2 8 5" xfId="635"/>
    <cellStyle name="Normal 3 2 8 5 2" xfId="1708"/>
    <cellStyle name="Normal 3 2 8 5 2 2" xfId="3852"/>
    <cellStyle name="Normal 3 2 8 5 3" xfId="2779"/>
    <cellStyle name="Normal 3 2 8 6" xfId="1172"/>
    <cellStyle name="Normal 3 2 8 6 2" xfId="3316"/>
    <cellStyle name="Normal 3 2 8 7" xfId="2243"/>
    <cellStyle name="Normal 3 2 9" xfId="47"/>
    <cellStyle name="Normal 3 2 9 2" xfId="184"/>
    <cellStyle name="Normal 3 2 9 2 2" xfId="720"/>
    <cellStyle name="Normal 3 2 9 2 2 2" xfId="1793"/>
    <cellStyle name="Normal 3 2 9 2 2 2 2" xfId="3937"/>
    <cellStyle name="Normal 3 2 9 2 2 3" xfId="2864"/>
    <cellStyle name="Normal 3 2 9 2 3" xfId="1257"/>
    <cellStyle name="Normal 3 2 9 2 3 2" xfId="3401"/>
    <cellStyle name="Normal 3 2 9 2 4" xfId="2328"/>
    <cellStyle name="Normal 3 2 9 3" xfId="323"/>
    <cellStyle name="Normal 3 2 9 3 2" xfId="859"/>
    <cellStyle name="Normal 3 2 9 3 2 2" xfId="1932"/>
    <cellStyle name="Normal 3 2 9 3 2 2 2" xfId="4076"/>
    <cellStyle name="Normal 3 2 9 3 2 3" xfId="3003"/>
    <cellStyle name="Normal 3 2 9 3 3" xfId="1396"/>
    <cellStyle name="Normal 3 2 9 3 3 2" xfId="3540"/>
    <cellStyle name="Normal 3 2 9 3 4" xfId="2467"/>
    <cellStyle name="Normal 3 2 9 4" xfId="459"/>
    <cellStyle name="Normal 3 2 9 4 2" xfId="995"/>
    <cellStyle name="Normal 3 2 9 4 2 2" xfId="2068"/>
    <cellStyle name="Normal 3 2 9 4 2 2 2" xfId="4212"/>
    <cellStyle name="Normal 3 2 9 4 2 3" xfId="3139"/>
    <cellStyle name="Normal 3 2 9 4 3" xfId="1532"/>
    <cellStyle name="Normal 3 2 9 4 3 2" xfId="3676"/>
    <cellStyle name="Normal 3 2 9 4 4" xfId="2603"/>
    <cellStyle name="Normal 3 2 9 5" xfId="584"/>
    <cellStyle name="Normal 3 2 9 5 2" xfId="1657"/>
    <cellStyle name="Normal 3 2 9 5 2 2" xfId="3801"/>
    <cellStyle name="Normal 3 2 9 5 3" xfId="2728"/>
    <cellStyle name="Normal 3 2 9 6" xfId="1121"/>
    <cellStyle name="Normal 3 2 9 6 2" xfId="3265"/>
    <cellStyle name="Normal 3 2 9 7" xfId="2192"/>
    <cellStyle name="Normal 3 3" xfId="7"/>
    <cellStyle name="Normal 3 3 10" xfId="138"/>
    <cellStyle name="Normal 3 3 10 2" xfId="675"/>
    <cellStyle name="Normal 3 3 10 2 2" xfId="1748"/>
    <cellStyle name="Normal 3 3 10 2 2 2" xfId="3892"/>
    <cellStyle name="Normal 3 3 10 2 3" xfId="2819"/>
    <cellStyle name="Normal 3 3 10 3" xfId="1212"/>
    <cellStyle name="Normal 3 3 10 3 2" xfId="3356"/>
    <cellStyle name="Normal 3 3 10 4" xfId="2283"/>
    <cellStyle name="Normal 3 3 11" xfId="324"/>
    <cellStyle name="Normal 3 3 11 2" xfId="860"/>
    <cellStyle name="Normal 3 3 11 2 2" xfId="1933"/>
    <cellStyle name="Normal 3 3 11 2 2 2" xfId="4077"/>
    <cellStyle name="Normal 3 3 11 2 3" xfId="3004"/>
    <cellStyle name="Normal 3 3 11 3" xfId="1397"/>
    <cellStyle name="Normal 3 3 11 3 2" xfId="3541"/>
    <cellStyle name="Normal 3 3 11 4" xfId="2468"/>
    <cellStyle name="Normal 3 3 12" xfId="460"/>
    <cellStyle name="Normal 3 3 12 2" xfId="996"/>
    <cellStyle name="Normal 3 3 12 2 2" xfId="2069"/>
    <cellStyle name="Normal 3 3 12 2 2 2" xfId="4213"/>
    <cellStyle name="Normal 3 3 12 2 3" xfId="3140"/>
    <cellStyle name="Normal 3 3 12 3" xfId="1533"/>
    <cellStyle name="Normal 3 3 12 3 2" xfId="3677"/>
    <cellStyle name="Normal 3 3 12 4" xfId="2604"/>
    <cellStyle name="Normal 3 3 13" xfId="546"/>
    <cellStyle name="Normal 3 3 13 2" xfId="1619"/>
    <cellStyle name="Normal 3 3 13 2 2" xfId="3763"/>
    <cellStyle name="Normal 3 3 13 3" xfId="2690"/>
    <cellStyle name="Normal 3 3 14" xfId="1083"/>
    <cellStyle name="Normal 3 3 14 2" xfId="3227"/>
    <cellStyle name="Normal 3 3 15" xfId="2154"/>
    <cellStyle name="Normal 3 3 2" xfId="18"/>
    <cellStyle name="Normal 3 3 2 10" xfId="1094"/>
    <cellStyle name="Normal 3 3 2 10 2" xfId="3238"/>
    <cellStyle name="Normal 3 3 2 11" xfId="2165"/>
    <cellStyle name="Normal 3 3 2 2" xfId="42"/>
    <cellStyle name="Normal 3 3 2 2 2" xfId="133"/>
    <cellStyle name="Normal 3 3 2 2 2 2" xfId="270"/>
    <cellStyle name="Normal 3 3 2 2 2 2 2" xfId="806"/>
    <cellStyle name="Normal 3 3 2 2 2 2 2 2" xfId="1879"/>
    <cellStyle name="Normal 3 3 2 2 2 2 2 2 2" xfId="4023"/>
    <cellStyle name="Normal 3 3 2 2 2 2 2 3" xfId="2950"/>
    <cellStyle name="Normal 3 3 2 2 2 2 3" xfId="1343"/>
    <cellStyle name="Normal 3 3 2 2 2 2 3 2" xfId="3487"/>
    <cellStyle name="Normal 3 3 2 2 2 2 4" xfId="2414"/>
    <cellStyle name="Normal 3 3 2 2 2 3" xfId="327"/>
    <cellStyle name="Normal 3 3 2 2 2 3 2" xfId="863"/>
    <cellStyle name="Normal 3 3 2 2 2 3 2 2" xfId="1936"/>
    <cellStyle name="Normal 3 3 2 2 2 3 2 2 2" xfId="4080"/>
    <cellStyle name="Normal 3 3 2 2 2 3 2 3" xfId="3007"/>
    <cellStyle name="Normal 3 3 2 2 2 3 3" xfId="1400"/>
    <cellStyle name="Normal 3 3 2 2 2 3 3 2" xfId="3544"/>
    <cellStyle name="Normal 3 3 2 2 2 3 4" xfId="2471"/>
    <cellStyle name="Normal 3 3 2 2 2 4" xfId="463"/>
    <cellStyle name="Normal 3 3 2 2 2 4 2" xfId="999"/>
    <cellStyle name="Normal 3 3 2 2 2 4 2 2" xfId="2072"/>
    <cellStyle name="Normal 3 3 2 2 2 4 2 2 2" xfId="4216"/>
    <cellStyle name="Normal 3 3 2 2 2 4 2 3" xfId="3143"/>
    <cellStyle name="Normal 3 3 2 2 2 4 3" xfId="1536"/>
    <cellStyle name="Normal 3 3 2 2 2 4 3 2" xfId="3680"/>
    <cellStyle name="Normal 3 3 2 2 2 4 4" xfId="2607"/>
    <cellStyle name="Normal 3 3 2 2 2 5" xfId="670"/>
    <cellStyle name="Normal 3 3 2 2 2 5 2" xfId="1743"/>
    <cellStyle name="Normal 3 3 2 2 2 5 2 2" xfId="3887"/>
    <cellStyle name="Normal 3 3 2 2 2 5 3" xfId="2814"/>
    <cellStyle name="Normal 3 3 2 2 2 6" xfId="1207"/>
    <cellStyle name="Normal 3 3 2 2 2 6 2" xfId="3351"/>
    <cellStyle name="Normal 3 3 2 2 2 7" xfId="2278"/>
    <cellStyle name="Normal 3 3 2 2 3" xfId="94"/>
    <cellStyle name="Normal 3 3 2 2 3 2" xfId="231"/>
    <cellStyle name="Normal 3 3 2 2 3 2 2" xfId="767"/>
    <cellStyle name="Normal 3 3 2 2 3 2 2 2" xfId="1840"/>
    <cellStyle name="Normal 3 3 2 2 3 2 2 2 2" xfId="3984"/>
    <cellStyle name="Normal 3 3 2 2 3 2 2 3" xfId="2911"/>
    <cellStyle name="Normal 3 3 2 2 3 2 3" xfId="1304"/>
    <cellStyle name="Normal 3 3 2 2 3 2 3 2" xfId="3448"/>
    <cellStyle name="Normal 3 3 2 2 3 2 4" xfId="2375"/>
    <cellStyle name="Normal 3 3 2 2 3 3" xfId="328"/>
    <cellStyle name="Normal 3 3 2 2 3 3 2" xfId="864"/>
    <cellStyle name="Normal 3 3 2 2 3 3 2 2" xfId="1937"/>
    <cellStyle name="Normal 3 3 2 2 3 3 2 2 2" xfId="4081"/>
    <cellStyle name="Normal 3 3 2 2 3 3 2 3" xfId="3008"/>
    <cellStyle name="Normal 3 3 2 2 3 3 3" xfId="1401"/>
    <cellStyle name="Normal 3 3 2 2 3 3 3 2" xfId="3545"/>
    <cellStyle name="Normal 3 3 2 2 3 3 4" xfId="2472"/>
    <cellStyle name="Normal 3 3 2 2 3 4" xfId="464"/>
    <cellStyle name="Normal 3 3 2 2 3 4 2" xfId="1000"/>
    <cellStyle name="Normal 3 3 2 2 3 4 2 2" xfId="2073"/>
    <cellStyle name="Normal 3 3 2 2 3 4 2 2 2" xfId="4217"/>
    <cellStyle name="Normal 3 3 2 2 3 4 2 3" xfId="3144"/>
    <cellStyle name="Normal 3 3 2 2 3 4 3" xfId="1537"/>
    <cellStyle name="Normal 3 3 2 2 3 4 3 2" xfId="3681"/>
    <cellStyle name="Normal 3 3 2 2 3 4 4" xfId="2608"/>
    <cellStyle name="Normal 3 3 2 2 3 5" xfId="631"/>
    <cellStyle name="Normal 3 3 2 2 3 5 2" xfId="1704"/>
    <cellStyle name="Normal 3 3 2 2 3 5 2 2" xfId="3848"/>
    <cellStyle name="Normal 3 3 2 2 3 5 3" xfId="2775"/>
    <cellStyle name="Normal 3 3 2 2 3 6" xfId="1168"/>
    <cellStyle name="Normal 3 3 2 2 3 6 2" xfId="3312"/>
    <cellStyle name="Normal 3 3 2 2 3 7" xfId="2239"/>
    <cellStyle name="Normal 3 3 2 2 4" xfId="180"/>
    <cellStyle name="Normal 3 3 2 2 4 2" xfId="716"/>
    <cellStyle name="Normal 3 3 2 2 4 2 2" xfId="1789"/>
    <cellStyle name="Normal 3 3 2 2 4 2 2 2" xfId="3933"/>
    <cellStyle name="Normal 3 3 2 2 4 2 3" xfId="2860"/>
    <cellStyle name="Normal 3 3 2 2 4 3" xfId="1253"/>
    <cellStyle name="Normal 3 3 2 2 4 3 2" xfId="3397"/>
    <cellStyle name="Normal 3 3 2 2 4 4" xfId="2324"/>
    <cellStyle name="Normal 3 3 2 2 5" xfId="326"/>
    <cellStyle name="Normal 3 3 2 2 5 2" xfId="862"/>
    <cellStyle name="Normal 3 3 2 2 5 2 2" xfId="1935"/>
    <cellStyle name="Normal 3 3 2 2 5 2 2 2" xfId="4079"/>
    <cellStyle name="Normal 3 3 2 2 5 2 3" xfId="3006"/>
    <cellStyle name="Normal 3 3 2 2 5 3" xfId="1399"/>
    <cellStyle name="Normal 3 3 2 2 5 3 2" xfId="3543"/>
    <cellStyle name="Normal 3 3 2 2 5 4" xfId="2470"/>
    <cellStyle name="Normal 3 3 2 2 6" xfId="462"/>
    <cellStyle name="Normal 3 3 2 2 6 2" xfId="998"/>
    <cellStyle name="Normal 3 3 2 2 6 2 2" xfId="2071"/>
    <cellStyle name="Normal 3 3 2 2 6 2 2 2" xfId="4215"/>
    <cellStyle name="Normal 3 3 2 2 6 2 3" xfId="3142"/>
    <cellStyle name="Normal 3 3 2 2 6 3" xfId="1535"/>
    <cellStyle name="Normal 3 3 2 2 6 3 2" xfId="3679"/>
    <cellStyle name="Normal 3 3 2 2 6 4" xfId="2606"/>
    <cellStyle name="Normal 3 3 2 2 7" xfId="580"/>
    <cellStyle name="Normal 3 3 2 2 7 2" xfId="1653"/>
    <cellStyle name="Normal 3 3 2 2 7 2 2" xfId="3797"/>
    <cellStyle name="Normal 3 3 2 2 7 3" xfId="2724"/>
    <cellStyle name="Normal 3 3 2 2 8" xfId="1117"/>
    <cellStyle name="Normal 3 3 2 2 8 2" xfId="3261"/>
    <cellStyle name="Normal 3 3 2 2 9" xfId="2188"/>
    <cellStyle name="Normal 3 3 2 3" xfId="71"/>
    <cellStyle name="Normal 3 3 2 3 2" xfId="208"/>
    <cellStyle name="Normal 3 3 2 3 2 2" xfId="744"/>
    <cellStyle name="Normal 3 3 2 3 2 2 2" xfId="1817"/>
    <cellStyle name="Normal 3 3 2 3 2 2 2 2" xfId="3961"/>
    <cellStyle name="Normal 3 3 2 3 2 2 3" xfId="2888"/>
    <cellStyle name="Normal 3 3 2 3 2 3" xfId="1281"/>
    <cellStyle name="Normal 3 3 2 3 2 3 2" xfId="3425"/>
    <cellStyle name="Normal 3 3 2 3 2 4" xfId="2352"/>
    <cellStyle name="Normal 3 3 2 3 3" xfId="329"/>
    <cellStyle name="Normal 3 3 2 3 3 2" xfId="865"/>
    <cellStyle name="Normal 3 3 2 3 3 2 2" xfId="1938"/>
    <cellStyle name="Normal 3 3 2 3 3 2 2 2" xfId="4082"/>
    <cellStyle name="Normal 3 3 2 3 3 2 3" xfId="3009"/>
    <cellStyle name="Normal 3 3 2 3 3 3" xfId="1402"/>
    <cellStyle name="Normal 3 3 2 3 3 3 2" xfId="3546"/>
    <cellStyle name="Normal 3 3 2 3 3 4" xfId="2473"/>
    <cellStyle name="Normal 3 3 2 3 4" xfId="465"/>
    <cellStyle name="Normal 3 3 2 3 4 2" xfId="1001"/>
    <cellStyle name="Normal 3 3 2 3 4 2 2" xfId="2074"/>
    <cellStyle name="Normal 3 3 2 3 4 2 2 2" xfId="4218"/>
    <cellStyle name="Normal 3 3 2 3 4 2 3" xfId="3145"/>
    <cellStyle name="Normal 3 3 2 3 4 3" xfId="1538"/>
    <cellStyle name="Normal 3 3 2 3 4 3 2" xfId="3682"/>
    <cellStyle name="Normal 3 3 2 3 4 4" xfId="2609"/>
    <cellStyle name="Normal 3 3 2 3 5" xfId="608"/>
    <cellStyle name="Normal 3 3 2 3 5 2" xfId="1681"/>
    <cellStyle name="Normal 3 3 2 3 5 2 2" xfId="3825"/>
    <cellStyle name="Normal 3 3 2 3 5 3" xfId="2752"/>
    <cellStyle name="Normal 3 3 2 3 6" xfId="1145"/>
    <cellStyle name="Normal 3 3 2 3 6 2" xfId="3289"/>
    <cellStyle name="Normal 3 3 2 3 7" xfId="2216"/>
    <cellStyle name="Normal 3 3 2 4" xfId="110"/>
    <cellStyle name="Normal 3 3 2 4 2" xfId="247"/>
    <cellStyle name="Normal 3 3 2 4 2 2" xfId="783"/>
    <cellStyle name="Normal 3 3 2 4 2 2 2" xfId="1856"/>
    <cellStyle name="Normal 3 3 2 4 2 2 2 2" xfId="4000"/>
    <cellStyle name="Normal 3 3 2 4 2 2 3" xfId="2927"/>
    <cellStyle name="Normal 3 3 2 4 2 3" xfId="1320"/>
    <cellStyle name="Normal 3 3 2 4 2 3 2" xfId="3464"/>
    <cellStyle name="Normal 3 3 2 4 2 4" xfId="2391"/>
    <cellStyle name="Normal 3 3 2 4 3" xfId="330"/>
    <cellStyle name="Normal 3 3 2 4 3 2" xfId="866"/>
    <cellStyle name="Normal 3 3 2 4 3 2 2" xfId="1939"/>
    <cellStyle name="Normal 3 3 2 4 3 2 2 2" xfId="4083"/>
    <cellStyle name="Normal 3 3 2 4 3 2 3" xfId="3010"/>
    <cellStyle name="Normal 3 3 2 4 3 3" xfId="1403"/>
    <cellStyle name="Normal 3 3 2 4 3 3 2" xfId="3547"/>
    <cellStyle name="Normal 3 3 2 4 3 4" xfId="2474"/>
    <cellStyle name="Normal 3 3 2 4 4" xfId="466"/>
    <cellStyle name="Normal 3 3 2 4 4 2" xfId="1002"/>
    <cellStyle name="Normal 3 3 2 4 4 2 2" xfId="2075"/>
    <cellStyle name="Normal 3 3 2 4 4 2 2 2" xfId="4219"/>
    <cellStyle name="Normal 3 3 2 4 4 2 3" xfId="3146"/>
    <cellStyle name="Normal 3 3 2 4 4 3" xfId="1539"/>
    <cellStyle name="Normal 3 3 2 4 4 3 2" xfId="3683"/>
    <cellStyle name="Normal 3 3 2 4 4 4" xfId="2610"/>
    <cellStyle name="Normal 3 3 2 4 5" xfId="647"/>
    <cellStyle name="Normal 3 3 2 4 5 2" xfId="1720"/>
    <cellStyle name="Normal 3 3 2 4 5 2 2" xfId="3864"/>
    <cellStyle name="Normal 3 3 2 4 5 3" xfId="2791"/>
    <cellStyle name="Normal 3 3 2 4 6" xfId="1184"/>
    <cellStyle name="Normal 3 3 2 4 6 2" xfId="3328"/>
    <cellStyle name="Normal 3 3 2 4 7" xfId="2255"/>
    <cellStyle name="Normal 3 3 2 5" xfId="54"/>
    <cellStyle name="Normal 3 3 2 5 2" xfId="191"/>
    <cellStyle name="Normal 3 3 2 5 2 2" xfId="727"/>
    <cellStyle name="Normal 3 3 2 5 2 2 2" xfId="1800"/>
    <cellStyle name="Normal 3 3 2 5 2 2 2 2" xfId="3944"/>
    <cellStyle name="Normal 3 3 2 5 2 2 3" xfId="2871"/>
    <cellStyle name="Normal 3 3 2 5 2 3" xfId="1264"/>
    <cellStyle name="Normal 3 3 2 5 2 3 2" xfId="3408"/>
    <cellStyle name="Normal 3 3 2 5 2 4" xfId="2335"/>
    <cellStyle name="Normal 3 3 2 5 3" xfId="331"/>
    <cellStyle name="Normal 3 3 2 5 3 2" xfId="867"/>
    <cellStyle name="Normal 3 3 2 5 3 2 2" xfId="1940"/>
    <cellStyle name="Normal 3 3 2 5 3 2 2 2" xfId="4084"/>
    <cellStyle name="Normal 3 3 2 5 3 2 3" xfId="3011"/>
    <cellStyle name="Normal 3 3 2 5 3 3" xfId="1404"/>
    <cellStyle name="Normal 3 3 2 5 3 3 2" xfId="3548"/>
    <cellStyle name="Normal 3 3 2 5 3 4" xfId="2475"/>
    <cellStyle name="Normal 3 3 2 5 4" xfId="467"/>
    <cellStyle name="Normal 3 3 2 5 4 2" xfId="1003"/>
    <cellStyle name="Normal 3 3 2 5 4 2 2" xfId="2076"/>
    <cellStyle name="Normal 3 3 2 5 4 2 2 2" xfId="4220"/>
    <cellStyle name="Normal 3 3 2 5 4 2 3" xfId="3147"/>
    <cellStyle name="Normal 3 3 2 5 4 3" xfId="1540"/>
    <cellStyle name="Normal 3 3 2 5 4 3 2" xfId="3684"/>
    <cellStyle name="Normal 3 3 2 5 4 4" xfId="2611"/>
    <cellStyle name="Normal 3 3 2 5 5" xfId="591"/>
    <cellStyle name="Normal 3 3 2 5 5 2" xfId="1664"/>
    <cellStyle name="Normal 3 3 2 5 5 2 2" xfId="3808"/>
    <cellStyle name="Normal 3 3 2 5 5 3" xfId="2735"/>
    <cellStyle name="Normal 3 3 2 5 6" xfId="1128"/>
    <cellStyle name="Normal 3 3 2 5 6 2" xfId="3272"/>
    <cellStyle name="Normal 3 3 2 5 7" xfId="2199"/>
    <cellStyle name="Normal 3 3 2 6" xfId="156"/>
    <cellStyle name="Normal 3 3 2 6 2" xfId="693"/>
    <cellStyle name="Normal 3 3 2 6 2 2" xfId="1766"/>
    <cellStyle name="Normal 3 3 2 6 2 2 2" xfId="3910"/>
    <cellStyle name="Normal 3 3 2 6 2 3" xfId="2837"/>
    <cellStyle name="Normal 3 3 2 6 3" xfId="1230"/>
    <cellStyle name="Normal 3 3 2 6 3 2" xfId="3374"/>
    <cellStyle name="Normal 3 3 2 6 4" xfId="2301"/>
    <cellStyle name="Normal 3 3 2 7" xfId="325"/>
    <cellStyle name="Normal 3 3 2 7 2" xfId="861"/>
    <cellStyle name="Normal 3 3 2 7 2 2" xfId="1934"/>
    <cellStyle name="Normal 3 3 2 7 2 2 2" xfId="4078"/>
    <cellStyle name="Normal 3 3 2 7 2 3" xfId="3005"/>
    <cellStyle name="Normal 3 3 2 7 3" xfId="1398"/>
    <cellStyle name="Normal 3 3 2 7 3 2" xfId="3542"/>
    <cellStyle name="Normal 3 3 2 7 4" xfId="2469"/>
    <cellStyle name="Normal 3 3 2 8" xfId="461"/>
    <cellStyle name="Normal 3 3 2 8 2" xfId="997"/>
    <cellStyle name="Normal 3 3 2 8 2 2" xfId="2070"/>
    <cellStyle name="Normal 3 3 2 8 2 2 2" xfId="4214"/>
    <cellStyle name="Normal 3 3 2 8 2 3" xfId="3141"/>
    <cellStyle name="Normal 3 3 2 8 3" xfId="1534"/>
    <cellStyle name="Normal 3 3 2 8 3 2" xfId="3678"/>
    <cellStyle name="Normal 3 3 2 8 4" xfId="2605"/>
    <cellStyle name="Normal 3 3 2 9" xfId="557"/>
    <cellStyle name="Normal 3 3 2 9 2" xfId="1630"/>
    <cellStyle name="Normal 3 3 2 9 2 2" xfId="3774"/>
    <cellStyle name="Normal 3 3 2 9 3" xfId="2701"/>
    <cellStyle name="Normal 3 3 3" xfId="12"/>
    <cellStyle name="Normal 3 3 3 10" xfId="2159"/>
    <cellStyle name="Normal 3 3 3 2" xfId="36"/>
    <cellStyle name="Normal 3 3 3 2 2" xfId="127"/>
    <cellStyle name="Normal 3 3 3 2 2 2" xfId="264"/>
    <cellStyle name="Normal 3 3 3 2 2 2 2" xfId="800"/>
    <cellStyle name="Normal 3 3 3 2 2 2 2 2" xfId="1873"/>
    <cellStyle name="Normal 3 3 3 2 2 2 2 2 2" xfId="4017"/>
    <cellStyle name="Normal 3 3 3 2 2 2 2 3" xfId="2944"/>
    <cellStyle name="Normal 3 3 3 2 2 2 3" xfId="1337"/>
    <cellStyle name="Normal 3 3 3 2 2 2 3 2" xfId="3481"/>
    <cellStyle name="Normal 3 3 3 2 2 2 4" xfId="2408"/>
    <cellStyle name="Normal 3 3 3 2 2 3" xfId="334"/>
    <cellStyle name="Normal 3 3 3 2 2 3 2" xfId="870"/>
    <cellStyle name="Normal 3 3 3 2 2 3 2 2" xfId="1943"/>
    <cellStyle name="Normal 3 3 3 2 2 3 2 2 2" xfId="4087"/>
    <cellStyle name="Normal 3 3 3 2 2 3 2 3" xfId="3014"/>
    <cellStyle name="Normal 3 3 3 2 2 3 3" xfId="1407"/>
    <cellStyle name="Normal 3 3 3 2 2 3 3 2" xfId="3551"/>
    <cellStyle name="Normal 3 3 3 2 2 3 4" xfId="2478"/>
    <cellStyle name="Normal 3 3 3 2 2 4" xfId="470"/>
    <cellStyle name="Normal 3 3 3 2 2 4 2" xfId="1006"/>
    <cellStyle name="Normal 3 3 3 2 2 4 2 2" xfId="2079"/>
    <cellStyle name="Normal 3 3 3 2 2 4 2 2 2" xfId="4223"/>
    <cellStyle name="Normal 3 3 3 2 2 4 2 3" xfId="3150"/>
    <cellStyle name="Normal 3 3 3 2 2 4 3" xfId="1543"/>
    <cellStyle name="Normal 3 3 3 2 2 4 3 2" xfId="3687"/>
    <cellStyle name="Normal 3 3 3 2 2 4 4" xfId="2614"/>
    <cellStyle name="Normal 3 3 3 2 2 5" xfId="664"/>
    <cellStyle name="Normal 3 3 3 2 2 5 2" xfId="1737"/>
    <cellStyle name="Normal 3 3 3 2 2 5 2 2" xfId="3881"/>
    <cellStyle name="Normal 3 3 3 2 2 5 3" xfId="2808"/>
    <cellStyle name="Normal 3 3 3 2 2 6" xfId="1201"/>
    <cellStyle name="Normal 3 3 3 2 2 6 2" xfId="3345"/>
    <cellStyle name="Normal 3 3 3 2 2 7" xfId="2272"/>
    <cellStyle name="Normal 3 3 3 2 3" xfId="88"/>
    <cellStyle name="Normal 3 3 3 2 3 2" xfId="225"/>
    <cellStyle name="Normal 3 3 3 2 3 2 2" xfId="761"/>
    <cellStyle name="Normal 3 3 3 2 3 2 2 2" xfId="1834"/>
    <cellStyle name="Normal 3 3 3 2 3 2 2 2 2" xfId="3978"/>
    <cellStyle name="Normal 3 3 3 2 3 2 2 3" xfId="2905"/>
    <cellStyle name="Normal 3 3 3 2 3 2 3" xfId="1298"/>
    <cellStyle name="Normal 3 3 3 2 3 2 3 2" xfId="3442"/>
    <cellStyle name="Normal 3 3 3 2 3 2 4" xfId="2369"/>
    <cellStyle name="Normal 3 3 3 2 3 3" xfId="335"/>
    <cellStyle name="Normal 3 3 3 2 3 3 2" xfId="871"/>
    <cellStyle name="Normal 3 3 3 2 3 3 2 2" xfId="1944"/>
    <cellStyle name="Normal 3 3 3 2 3 3 2 2 2" xfId="4088"/>
    <cellStyle name="Normal 3 3 3 2 3 3 2 3" xfId="3015"/>
    <cellStyle name="Normal 3 3 3 2 3 3 3" xfId="1408"/>
    <cellStyle name="Normal 3 3 3 2 3 3 3 2" xfId="3552"/>
    <cellStyle name="Normal 3 3 3 2 3 3 4" xfId="2479"/>
    <cellStyle name="Normal 3 3 3 2 3 4" xfId="471"/>
    <cellStyle name="Normal 3 3 3 2 3 4 2" xfId="1007"/>
    <cellStyle name="Normal 3 3 3 2 3 4 2 2" xfId="2080"/>
    <cellStyle name="Normal 3 3 3 2 3 4 2 2 2" xfId="4224"/>
    <cellStyle name="Normal 3 3 3 2 3 4 2 3" xfId="3151"/>
    <cellStyle name="Normal 3 3 3 2 3 4 3" xfId="1544"/>
    <cellStyle name="Normal 3 3 3 2 3 4 3 2" xfId="3688"/>
    <cellStyle name="Normal 3 3 3 2 3 4 4" xfId="2615"/>
    <cellStyle name="Normal 3 3 3 2 3 5" xfId="625"/>
    <cellStyle name="Normal 3 3 3 2 3 5 2" xfId="1698"/>
    <cellStyle name="Normal 3 3 3 2 3 5 2 2" xfId="3842"/>
    <cellStyle name="Normal 3 3 3 2 3 5 3" xfId="2769"/>
    <cellStyle name="Normal 3 3 3 2 3 6" xfId="1162"/>
    <cellStyle name="Normal 3 3 3 2 3 6 2" xfId="3306"/>
    <cellStyle name="Normal 3 3 3 2 3 7" xfId="2233"/>
    <cellStyle name="Normal 3 3 3 2 4" xfId="174"/>
    <cellStyle name="Normal 3 3 3 2 4 2" xfId="710"/>
    <cellStyle name="Normal 3 3 3 2 4 2 2" xfId="1783"/>
    <cellStyle name="Normal 3 3 3 2 4 2 2 2" xfId="3927"/>
    <cellStyle name="Normal 3 3 3 2 4 2 3" xfId="2854"/>
    <cellStyle name="Normal 3 3 3 2 4 3" xfId="1247"/>
    <cellStyle name="Normal 3 3 3 2 4 3 2" xfId="3391"/>
    <cellStyle name="Normal 3 3 3 2 4 4" xfId="2318"/>
    <cellStyle name="Normal 3 3 3 2 5" xfId="333"/>
    <cellStyle name="Normal 3 3 3 2 5 2" xfId="869"/>
    <cellStyle name="Normal 3 3 3 2 5 2 2" xfId="1942"/>
    <cellStyle name="Normal 3 3 3 2 5 2 2 2" xfId="4086"/>
    <cellStyle name="Normal 3 3 3 2 5 2 3" xfId="3013"/>
    <cellStyle name="Normal 3 3 3 2 5 3" xfId="1406"/>
    <cellStyle name="Normal 3 3 3 2 5 3 2" xfId="3550"/>
    <cellStyle name="Normal 3 3 3 2 5 4" xfId="2477"/>
    <cellStyle name="Normal 3 3 3 2 6" xfId="469"/>
    <cellStyle name="Normal 3 3 3 2 6 2" xfId="1005"/>
    <cellStyle name="Normal 3 3 3 2 6 2 2" xfId="2078"/>
    <cellStyle name="Normal 3 3 3 2 6 2 2 2" xfId="4222"/>
    <cellStyle name="Normal 3 3 3 2 6 2 3" xfId="3149"/>
    <cellStyle name="Normal 3 3 3 2 6 3" xfId="1542"/>
    <cellStyle name="Normal 3 3 3 2 6 3 2" xfId="3686"/>
    <cellStyle name="Normal 3 3 3 2 6 4" xfId="2613"/>
    <cellStyle name="Normal 3 3 3 2 7" xfId="574"/>
    <cellStyle name="Normal 3 3 3 2 7 2" xfId="1647"/>
    <cellStyle name="Normal 3 3 3 2 7 2 2" xfId="3791"/>
    <cellStyle name="Normal 3 3 3 2 7 3" xfId="2718"/>
    <cellStyle name="Normal 3 3 3 2 8" xfId="1111"/>
    <cellStyle name="Normal 3 3 3 2 8 2" xfId="3255"/>
    <cellStyle name="Normal 3 3 3 2 9" xfId="2182"/>
    <cellStyle name="Normal 3 3 3 3" xfId="104"/>
    <cellStyle name="Normal 3 3 3 3 2" xfId="241"/>
    <cellStyle name="Normal 3 3 3 3 2 2" xfId="777"/>
    <cellStyle name="Normal 3 3 3 3 2 2 2" xfId="1850"/>
    <cellStyle name="Normal 3 3 3 3 2 2 2 2" xfId="3994"/>
    <cellStyle name="Normal 3 3 3 3 2 2 3" xfId="2921"/>
    <cellStyle name="Normal 3 3 3 3 2 3" xfId="1314"/>
    <cellStyle name="Normal 3 3 3 3 2 3 2" xfId="3458"/>
    <cellStyle name="Normal 3 3 3 3 2 4" xfId="2385"/>
    <cellStyle name="Normal 3 3 3 3 3" xfId="336"/>
    <cellStyle name="Normal 3 3 3 3 3 2" xfId="872"/>
    <cellStyle name="Normal 3 3 3 3 3 2 2" xfId="1945"/>
    <cellStyle name="Normal 3 3 3 3 3 2 2 2" xfId="4089"/>
    <cellStyle name="Normal 3 3 3 3 3 2 3" xfId="3016"/>
    <cellStyle name="Normal 3 3 3 3 3 3" xfId="1409"/>
    <cellStyle name="Normal 3 3 3 3 3 3 2" xfId="3553"/>
    <cellStyle name="Normal 3 3 3 3 3 4" xfId="2480"/>
    <cellStyle name="Normal 3 3 3 3 4" xfId="472"/>
    <cellStyle name="Normal 3 3 3 3 4 2" xfId="1008"/>
    <cellStyle name="Normal 3 3 3 3 4 2 2" xfId="2081"/>
    <cellStyle name="Normal 3 3 3 3 4 2 2 2" xfId="4225"/>
    <cellStyle name="Normal 3 3 3 3 4 2 3" xfId="3152"/>
    <cellStyle name="Normal 3 3 3 3 4 3" xfId="1545"/>
    <cellStyle name="Normal 3 3 3 3 4 3 2" xfId="3689"/>
    <cellStyle name="Normal 3 3 3 3 4 4" xfId="2616"/>
    <cellStyle name="Normal 3 3 3 3 5" xfId="641"/>
    <cellStyle name="Normal 3 3 3 3 5 2" xfId="1714"/>
    <cellStyle name="Normal 3 3 3 3 5 2 2" xfId="3858"/>
    <cellStyle name="Normal 3 3 3 3 5 3" xfId="2785"/>
    <cellStyle name="Normal 3 3 3 3 6" xfId="1178"/>
    <cellStyle name="Normal 3 3 3 3 6 2" xfId="3322"/>
    <cellStyle name="Normal 3 3 3 3 7" xfId="2249"/>
    <cellStyle name="Normal 3 3 3 4" xfId="65"/>
    <cellStyle name="Normal 3 3 3 4 2" xfId="202"/>
    <cellStyle name="Normal 3 3 3 4 2 2" xfId="738"/>
    <cellStyle name="Normal 3 3 3 4 2 2 2" xfId="1811"/>
    <cellStyle name="Normal 3 3 3 4 2 2 2 2" xfId="3955"/>
    <cellStyle name="Normal 3 3 3 4 2 2 3" xfId="2882"/>
    <cellStyle name="Normal 3 3 3 4 2 3" xfId="1275"/>
    <cellStyle name="Normal 3 3 3 4 2 3 2" xfId="3419"/>
    <cellStyle name="Normal 3 3 3 4 2 4" xfId="2346"/>
    <cellStyle name="Normal 3 3 3 4 3" xfId="337"/>
    <cellStyle name="Normal 3 3 3 4 3 2" xfId="873"/>
    <cellStyle name="Normal 3 3 3 4 3 2 2" xfId="1946"/>
    <cellStyle name="Normal 3 3 3 4 3 2 2 2" xfId="4090"/>
    <cellStyle name="Normal 3 3 3 4 3 2 3" xfId="3017"/>
    <cellStyle name="Normal 3 3 3 4 3 3" xfId="1410"/>
    <cellStyle name="Normal 3 3 3 4 3 3 2" xfId="3554"/>
    <cellStyle name="Normal 3 3 3 4 3 4" xfId="2481"/>
    <cellStyle name="Normal 3 3 3 4 4" xfId="473"/>
    <cellStyle name="Normal 3 3 3 4 4 2" xfId="1009"/>
    <cellStyle name="Normal 3 3 3 4 4 2 2" xfId="2082"/>
    <cellStyle name="Normal 3 3 3 4 4 2 2 2" xfId="4226"/>
    <cellStyle name="Normal 3 3 3 4 4 2 3" xfId="3153"/>
    <cellStyle name="Normal 3 3 3 4 4 3" xfId="1546"/>
    <cellStyle name="Normal 3 3 3 4 4 3 2" xfId="3690"/>
    <cellStyle name="Normal 3 3 3 4 4 4" xfId="2617"/>
    <cellStyle name="Normal 3 3 3 4 5" xfId="602"/>
    <cellStyle name="Normal 3 3 3 4 5 2" xfId="1675"/>
    <cellStyle name="Normal 3 3 3 4 5 2 2" xfId="3819"/>
    <cellStyle name="Normal 3 3 3 4 5 3" xfId="2746"/>
    <cellStyle name="Normal 3 3 3 4 6" xfId="1139"/>
    <cellStyle name="Normal 3 3 3 4 6 2" xfId="3283"/>
    <cellStyle name="Normal 3 3 3 4 7" xfId="2210"/>
    <cellStyle name="Normal 3 3 3 5" xfId="150"/>
    <cellStyle name="Normal 3 3 3 5 2" xfId="687"/>
    <cellStyle name="Normal 3 3 3 5 2 2" xfId="1760"/>
    <cellStyle name="Normal 3 3 3 5 2 2 2" xfId="3904"/>
    <cellStyle name="Normal 3 3 3 5 2 3" xfId="2831"/>
    <cellStyle name="Normal 3 3 3 5 3" xfId="1224"/>
    <cellStyle name="Normal 3 3 3 5 3 2" xfId="3368"/>
    <cellStyle name="Normal 3 3 3 5 4" xfId="2295"/>
    <cellStyle name="Normal 3 3 3 6" xfId="332"/>
    <cellStyle name="Normal 3 3 3 6 2" xfId="868"/>
    <cellStyle name="Normal 3 3 3 6 2 2" xfId="1941"/>
    <cellStyle name="Normal 3 3 3 6 2 2 2" xfId="4085"/>
    <cellStyle name="Normal 3 3 3 6 2 3" xfId="3012"/>
    <cellStyle name="Normal 3 3 3 6 3" xfId="1405"/>
    <cellStyle name="Normal 3 3 3 6 3 2" xfId="3549"/>
    <cellStyle name="Normal 3 3 3 6 4" xfId="2476"/>
    <cellStyle name="Normal 3 3 3 7" xfId="468"/>
    <cellStyle name="Normal 3 3 3 7 2" xfId="1004"/>
    <cellStyle name="Normal 3 3 3 7 2 2" xfId="2077"/>
    <cellStyle name="Normal 3 3 3 7 2 2 2" xfId="4221"/>
    <cellStyle name="Normal 3 3 3 7 2 3" xfId="3148"/>
    <cellStyle name="Normal 3 3 3 7 3" xfId="1541"/>
    <cellStyle name="Normal 3 3 3 7 3 2" xfId="3685"/>
    <cellStyle name="Normal 3 3 3 7 4" xfId="2612"/>
    <cellStyle name="Normal 3 3 3 8" xfId="551"/>
    <cellStyle name="Normal 3 3 3 8 2" xfId="1624"/>
    <cellStyle name="Normal 3 3 3 8 2 2" xfId="3768"/>
    <cellStyle name="Normal 3 3 3 8 3" xfId="2695"/>
    <cellStyle name="Normal 3 3 3 9" xfId="1088"/>
    <cellStyle name="Normal 3 3 3 9 2" xfId="3232"/>
    <cellStyle name="Normal 3 3 4" xfId="31"/>
    <cellStyle name="Normal 3 3 4 2" xfId="122"/>
    <cellStyle name="Normal 3 3 4 2 2" xfId="259"/>
    <cellStyle name="Normal 3 3 4 2 2 2" xfId="795"/>
    <cellStyle name="Normal 3 3 4 2 2 2 2" xfId="1868"/>
    <cellStyle name="Normal 3 3 4 2 2 2 2 2" xfId="4012"/>
    <cellStyle name="Normal 3 3 4 2 2 2 3" xfId="2939"/>
    <cellStyle name="Normal 3 3 4 2 2 3" xfId="1332"/>
    <cellStyle name="Normal 3 3 4 2 2 3 2" xfId="3476"/>
    <cellStyle name="Normal 3 3 4 2 2 4" xfId="2403"/>
    <cellStyle name="Normal 3 3 4 2 3" xfId="339"/>
    <cellStyle name="Normal 3 3 4 2 3 2" xfId="875"/>
    <cellStyle name="Normal 3 3 4 2 3 2 2" xfId="1948"/>
    <cellStyle name="Normal 3 3 4 2 3 2 2 2" xfId="4092"/>
    <cellStyle name="Normal 3 3 4 2 3 2 3" xfId="3019"/>
    <cellStyle name="Normal 3 3 4 2 3 3" xfId="1412"/>
    <cellStyle name="Normal 3 3 4 2 3 3 2" xfId="3556"/>
    <cellStyle name="Normal 3 3 4 2 3 4" xfId="2483"/>
    <cellStyle name="Normal 3 3 4 2 4" xfId="475"/>
    <cellStyle name="Normal 3 3 4 2 4 2" xfId="1011"/>
    <cellStyle name="Normal 3 3 4 2 4 2 2" xfId="2084"/>
    <cellStyle name="Normal 3 3 4 2 4 2 2 2" xfId="4228"/>
    <cellStyle name="Normal 3 3 4 2 4 2 3" xfId="3155"/>
    <cellStyle name="Normal 3 3 4 2 4 3" xfId="1548"/>
    <cellStyle name="Normal 3 3 4 2 4 3 2" xfId="3692"/>
    <cellStyle name="Normal 3 3 4 2 4 4" xfId="2619"/>
    <cellStyle name="Normal 3 3 4 2 5" xfId="659"/>
    <cellStyle name="Normal 3 3 4 2 5 2" xfId="1732"/>
    <cellStyle name="Normal 3 3 4 2 5 2 2" xfId="3876"/>
    <cellStyle name="Normal 3 3 4 2 5 3" xfId="2803"/>
    <cellStyle name="Normal 3 3 4 2 6" xfId="1196"/>
    <cellStyle name="Normal 3 3 4 2 6 2" xfId="3340"/>
    <cellStyle name="Normal 3 3 4 2 7" xfId="2267"/>
    <cellStyle name="Normal 3 3 4 3" xfId="83"/>
    <cellStyle name="Normal 3 3 4 3 2" xfId="220"/>
    <cellStyle name="Normal 3 3 4 3 2 2" xfId="756"/>
    <cellStyle name="Normal 3 3 4 3 2 2 2" xfId="1829"/>
    <cellStyle name="Normal 3 3 4 3 2 2 2 2" xfId="3973"/>
    <cellStyle name="Normal 3 3 4 3 2 2 3" xfId="2900"/>
    <cellStyle name="Normal 3 3 4 3 2 3" xfId="1293"/>
    <cellStyle name="Normal 3 3 4 3 2 3 2" xfId="3437"/>
    <cellStyle name="Normal 3 3 4 3 2 4" xfId="2364"/>
    <cellStyle name="Normal 3 3 4 3 3" xfId="340"/>
    <cellStyle name="Normal 3 3 4 3 3 2" xfId="876"/>
    <cellStyle name="Normal 3 3 4 3 3 2 2" xfId="1949"/>
    <cellStyle name="Normal 3 3 4 3 3 2 2 2" xfId="4093"/>
    <cellStyle name="Normal 3 3 4 3 3 2 3" xfId="3020"/>
    <cellStyle name="Normal 3 3 4 3 3 3" xfId="1413"/>
    <cellStyle name="Normal 3 3 4 3 3 3 2" xfId="3557"/>
    <cellStyle name="Normal 3 3 4 3 3 4" xfId="2484"/>
    <cellStyle name="Normal 3 3 4 3 4" xfId="476"/>
    <cellStyle name="Normal 3 3 4 3 4 2" xfId="1012"/>
    <cellStyle name="Normal 3 3 4 3 4 2 2" xfId="2085"/>
    <cellStyle name="Normal 3 3 4 3 4 2 2 2" xfId="4229"/>
    <cellStyle name="Normal 3 3 4 3 4 2 3" xfId="3156"/>
    <cellStyle name="Normal 3 3 4 3 4 3" xfId="1549"/>
    <cellStyle name="Normal 3 3 4 3 4 3 2" xfId="3693"/>
    <cellStyle name="Normal 3 3 4 3 4 4" xfId="2620"/>
    <cellStyle name="Normal 3 3 4 3 5" xfId="620"/>
    <cellStyle name="Normal 3 3 4 3 5 2" xfId="1693"/>
    <cellStyle name="Normal 3 3 4 3 5 2 2" xfId="3837"/>
    <cellStyle name="Normal 3 3 4 3 5 3" xfId="2764"/>
    <cellStyle name="Normal 3 3 4 3 6" xfId="1157"/>
    <cellStyle name="Normal 3 3 4 3 6 2" xfId="3301"/>
    <cellStyle name="Normal 3 3 4 3 7" xfId="2228"/>
    <cellStyle name="Normal 3 3 4 4" xfId="169"/>
    <cellStyle name="Normal 3 3 4 4 2" xfId="705"/>
    <cellStyle name="Normal 3 3 4 4 2 2" xfId="1778"/>
    <cellStyle name="Normal 3 3 4 4 2 2 2" xfId="3922"/>
    <cellStyle name="Normal 3 3 4 4 2 3" xfId="2849"/>
    <cellStyle name="Normal 3 3 4 4 3" xfId="1242"/>
    <cellStyle name="Normal 3 3 4 4 3 2" xfId="3386"/>
    <cellStyle name="Normal 3 3 4 4 4" xfId="2313"/>
    <cellStyle name="Normal 3 3 4 5" xfId="338"/>
    <cellStyle name="Normal 3 3 4 5 2" xfId="874"/>
    <cellStyle name="Normal 3 3 4 5 2 2" xfId="1947"/>
    <cellStyle name="Normal 3 3 4 5 2 2 2" xfId="4091"/>
    <cellStyle name="Normal 3 3 4 5 2 3" xfId="3018"/>
    <cellStyle name="Normal 3 3 4 5 3" xfId="1411"/>
    <cellStyle name="Normal 3 3 4 5 3 2" xfId="3555"/>
    <cellStyle name="Normal 3 3 4 5 4" xfId="2482"/>
    <cellStyle name="Normal 3 3 4 6" xfId="474"/>
    <cellStyle name="Normal 3 3 4 6 2" xfId="1010"/>
    <cellStyle name="Normal 3 3 4 6 2 2" xfId="2083"/>
    <cellStyle name="Normal 3 3 4 6 2 2 2" xfId="4227"/>
    <cellStyle name="Normal 3 3 4 6 2 3" xfId="3154"/>
    <cellStyle name="Normal 3 3 4 6 3" xfId="1547"/>
    <cellStyle name="Normal 3 3 4 6 3 2" xfId="3691"/>
    <cellStyle name="Normal 3 3 4 6 4" xfId="2618"/>
    <cellStyle name="Normal 3 3 4 7" xfId="569"/>
    <cellStyle name="Normal 3 3 4 7 2" xfId="1642"/>
    <cellStyle name="Normal 3 3 4 7 2 2" xfId="3786"/>
    <cellStyle name="Normal 3 3 4 7 3" xfId="2713"/>
    <cellStyle name="Normal 3 3 4 8" xfId="1106"/>
    <cellStyle name="Normal 3 3 4 8 2" xfId="3250"/>
    <cellStyle name="Normal 3 3 4 9" xfId="2177"/>
    <cellStyle name="Normal 3 3 5" xfId="24"/>
    <cellStyle name="Normal 3 3 5 2" xfId="115"/>
    <cellStyle name="Normal 3 3 5 2 2" xfId="252"/>
    <cellStyle name="Normal 3 3 5 2 2 2" xfId="788"/>
    <cellStyle name="Normal 3 3 5 2 2 2 2" xfId="1861"/>
    <cellStyle name="Normal 3 3 5 2 2 2 2 2" xfId="4005"/>
    <cellStyle name="Normal 3 3 5 2 2 2 3" xfId="2932"/>
    <cellStyle name="Normal 3 3 5 2 2 3" xfId="1325"/>
    <cellStyle name="Normal 3 3 5 2 2 3 2" xfId="3469"/>
    <cellStyle name="Normal 3 3 5 2 2 4" xfId="2396"/>
    <cellStyle name="Normal 3 3 5 2 3" xfId="342"/>
    <cellStyle name="Normal 3 3 5 2 3 2" xfId="878"/>
    <cellStyle name="Normal 3 3 5 2 3 2 2" xfId="1951"/>
    <cellStyle name="Normal 3 3 5 2 3 2 2 2" xfId="4095"/>
    <cellStyle name="Normal 3 3 5 2 3 2 3" xfId="3022"/>
    <cellStyle name="Normal 3 3 5 2 3 3" xfId="1415"/>
    <cellStyle name="Normal 3 3 5 2 3 3 2" xfId="3559"/>
    <cellStyle name="Normal 3 3 5 2 3 4" xfId="2486"/>
    <cellStyle name="Normal 3 3 5 2 4" xfId="478"/>
    <cellStyle name="Normal 3 3 5 2 4 2" xfId="1014"/>
    <cellStyle name="Normal 3 3 5 2 4 2 2" xfId="2087"/>
    <cellStyle name="Normal 3 3 5 2 4 2 2 2" xfId="4231"/>
    <cellStyle name="Normal 3 3 5 2 4 2 3" xfId="3158"/>
    <cellStyle name="Normal 3 3 5 2 4 3" xfId="1551"/>
    <cellStyle name="Normal 3 3 5 2 4 3 2" xfId="3695"/>
    <cellStyle name="Normal 3 3 5 2 4 4" xfId="2622"/>
    <cellStyle name="Normal 3 3 5 2 5" xfId="652"/>
    <cellStyle name="Normal 3 3 5 2 5 2" xfId="1725"/>
    <cellStyle name="Normal 3 3 5 2 5 2 2" xfId="3869"/>
    <cellStyle name="Normal 3 3 5 2 5 3" xfId="2796"/>
    <cellStyle name="Normal 3 3 5 2 6" xfId="1189"/>
    <cellStyle name="Normal 3 3 5 2 6 2" xfId="3333"/>
    <cellStyle name="Normal 3 3 5 2 7" xfId="2260"/>
    <cellStyle name="Normal 3 3 5 3" xfId="76"/>
    <cellStyle name="Normal 3 3 5 3 2" xfId="213"/>
    <cellStyle name="Normal 3 3 5 3 2 2" xfId="749"/>
    <cellStyle name="Normal 3 3 5 3 2 2 2" xfId="1822"/>
    <cellStyle name="Normal 3 3 5 3 2 2 2 2" xfId="3966"/>
    <cellStyle name="Normal 3 3 5 3 2 2 3" xfId="2893"/>
    <cellStyle name="Normal 3 3 5 3 2 3" xfId="1286"/>
    <cellStyle name="Normal 3 3 5 3 2 3 2" xfId="3430"/>
    <cellStyle name="Normal 3 3 5 3 2 4" xfId="2357"/>
    <cellStyle name="Normal 3 3 5 3 3" xfId="343"/>
    <cellStyle name="Normal 3 3 5 3 3 2" xfId="879"/>
    <cellStyle name="Normal 3 3 5 3 3 2 2" xfId="1952"/>
    <cellStyle name="Normal 3 3 5 3 3 2 2 2" xfId="4096"/>
    <cellStyle name="Normal 3 3 5 3 3 2 3" xfId="3023"/>
    <cellStyle name="Normal 3 3 5 3 3 3" xfId="1416"/>
    <cellStyle name="Normal 3 3 5 3 3 3 2" xfId="3560"/>
    <cellStyle name="Normal 3 3 5 3 3 4" xfId="2487"/>
    <cellStyle name="Normal 3 3 5 3 4" xfId="479"/>
    <cellStyle name="Normal 3 3 5 3 4 2" xfId="1015"/>
    <cellStyle name="Normal 3 3 5 3 4 2 2" xfId="2088"/>
    <cellStyle name="Normal 3 3 5 3 4 2 2 2" xfId="4232"/>
    <cellStyle name="Normal 3 3 5 3 4 2 3" xfId="3159"/>
    <cellStyle name="Normal 3 3 5 3 4 3" xfId="1552"/>
    <cellStyle name="Normal 3 3 5 3 4 3 2" xfId="3696"/>
    <cellStyle name="Normal 3 3 5 3 4 4" xfId="2623"/>
    <cellStyle name="Normal 3 3 5 3 5" xfId="613"/>
    <cellStyle name="Normal 3 3 5 3 5 2" xfId="1686"/>
    <cellStyle name="Normal 3 3 5 3 5 2 2" xfId="3830"/>
    <cellStyle name="Normal 3 3 5 3 5 3" xfId="2757"/>
    <cellStyle name="Normal 3 3 5 3 6" xfId="1150"/>
    <cellStyle name="Normal 3 3 5 3 6 2" xfId="3294"/>
    <cellStyle name="Normal 3 3 5 3 7" xfId="2221"/>
    <cellStyle name="Normal 3 3 5 4" xfId="162"/>
    <cellStyle name="Normal 3 3 5 4 2" xfId="698"/>
    <cellStyle name="Normal 3 3 5 4 2 2" xfId="1771"/>
    <cellStyle name="Normal 3 3 5 4 2 2 2" xfId="3915"/>
    <cellStyle name="Normal 3 3 5 4 2 3" xfId="2842"/>
    <cellStyle name="Normal 3 3 5 4 3" xfId="1235"/>
    <cellStyle name="Normal 3 3 5 4 3 2" xfId="3379"/>
    <cellStyle name="Normal 3 3 5 4 4" xfId="2306"/>
    <cellStyle name="Normal 3 3 5 5" xfId="341"/>
    <cellStyle name="Normal 3 3 5 5 2" xfId="877"/>
    <cellStyle name="Normal 3 3 5 5 2 2" xfId="1950"/>
    <cellStyle name="Normal 3 3 5 5 2 2 2" xfId="4094"/>
    <cellStyle name="Normal 3 3 5 5 2 3" xfId="3021"/>
    <cellStyle name="Normal 3 3 5 5 3" xfId="1414"/>
    <cellStyle name="Normal 3 3 5 5 3 2" xfId="3558"/>
    <cellStyle name="Normal 3 3 5 5 4" xfId="2485"/>
    <cellStyle name="Normal 3 3 5 6" xfId="477"/>
    <cellStyle name="Normal 3 3 5 6 2" xfId="1013"/>
    <cellStyle name="Normal 3 3 5 6 2 2" xfId="2086"/>
    <cellStyle name="Normal 3 3 5 6 2 2 2" xfId="4230"/>
    <cellStyle name="Normal 3 3 5 6 2 3" xfId="3157"/>
    <cellStyle name="Normal 3 3 5 6 3" xfId="1550"/>
    <cellStyle name="Normal 3 3 5 6 3 2" xfId="3694"/>
    <cellStyle name="Normal 3 3 5 6 4" xfId="2621"/>
    <cellStyle name="Normal 3 3 5 7" xfId="562"/>
    <cellStyle name="Normal 3 3 5 7 2" xfId="1635"/>
    <cellStyle name="Normal 3 3 5 7 2 2" xfId="3779"/>
    <cellStyle name="Normal 3 3 5 7 3" xfId="2706"/>
    <cellStyle name="Normal 3 3 5 8" xfId="1099"/>
    <cellStyle name="Normal 3 3 5 8 2" xfId="3243"/>
    <cellStyle name="Normal 3 3 5 9" xfId="2170"/>
    <cellStyle name="Normal 3 3 6" xfId="60"/>
    <cellStyle name="Normal 3 3 6 2" xfId="197"/>
    <cellStyle name="Normal 3 3 6 2 2" xfId="733"/>
    <cellStyle name="Normal 3 3 6 2 2 2" xfId="1806"/>
    <cellStyle name="Normal 3 3 6 2 2 2 2" xfId="3950"/>
    <cellStyle name="Normal 3 3 6 2 2 3" xfId="2877"/>
    <cellStyle name="Normal 3 3 6 2 3" xfId="1270"/>
    <cellStyle name="Normal 3 3 6 2 3 2" xfId="3414"/>
    <cellStyle name="Normal 3 3 6 2 4" xfId="2341"/>
    <cellStyle name="Normal 3 3 6 3" xfId="344"/>
    <cellStyle name="Normal 3 3 6 3 2" xfId="880"/>
    <cellStyle name="Normal 3 3 6 3 2 2" xfId="1953"/>
    <cellStyle name="Normal 3 3 6 3 2 2 2" xfId="4097"/>
    <cellStyle name="Normal 3 3 6 3 2 3" xfId="3024"/>
    <cellStyle name="Normal 3 3 6 3 3" xfId="1417"/>
    <cellStyle name="Normal 3 3 6 3 3 2" xfId="3561"/>
    <cellStyle name="Normal 3 3 6 3 4" xfId="2488"/>
    <cellStyle name="Normal 3 3 6 4" xfId="480"/>
    <cellStyle name="Normal 3 3 6 4 2" xfId="1016"/>
    <cellStyle name="Normal 3 3 6 4 2 2" xfId="2089"/>
    <cellStyle name="Normal 3 3 6 4 2 2 2" xfId="4233"/>
    <cellStyle name="Normal 3 3 6 4 2 3" xfId="3160"/>
    <cellStyle name="Normal 3 3 6 4 3" xfId="1553"/>
    <cellStyle name="Normal 3 3 6 4 3 2" xfId="3697"/>
    <cellStyle name="Normal 3 3 6 4 4" xfId="2624"/>
    <cellStyle name="Normal 3 3 6 5" xfId="597"/>
    <cellStyle name="Normal 3 3 6 5 2" xfId="1670"/>
    <cellStyle name="Normal 3 3 6 5 2 2" xfId="3814"/>
    <cellStyle name="Normal 3 3 6 5 3" xfId="2741"/>
    <cellStyle name="Normal 3 3 6 6" xfId="1134"/>
    <cellStyle name="Normal 3 3 6 6 2" xfId="3278"/>
    <cellStyle name="Normal 3 3 6 7" xfId="2205"/>
    <cellStyle name="Normal 3 3 7" xfId="99"/>
    <cellStyle name="Normal 3 3 7 2" xfId="236"/>
    <cellStyle name="Normal 3 3 7 2 2" xfId="772"/>
    <cellStyle name="Normal 3 3 7 2 2 2" xfId="1845"/>
    <cellStyle name="Normal 3 3 7 2 2 2 2" xfId="3989"/>
    <cellStyle name="Normal 3 3 7 2 2 3" xfId="2916"/>
    <cellStyle name="Normal 3 3 7 2 3" xfId="1309"/>
    <cellStyle name="Normal 3 3 7 2 3 2" xfId="3453"/>
    <cellStyle name="Normal 3 3 7 2 4" xfId="2380"/>
    <cellStyle name="Normal 3 3 7 3" xfId="345"/>
    <cellStyle name="Normal 3 3 7 3 2" xfId="881"/>
    <cellStyle name="Normal 3 3 7 3 2 2" xfId="1954"/>
    <cellStyle name="Normal 3 3 7 3 2 2 2" xfId="4098"/>
    <cellStyle name="Normal 3 3 7 3 2 3" xfId="3025"/>
    <cellStyle name="Normal 3 3 7 3 3" xfId="1418"/>
    <cellStyle name="Normal 3 3 7 3 3 2" xfId="3562"/>
    <cellStyle name="Normal 3 3 7 3 4" xfId="2489"/>
    <cellStyle name="Normal 3 3 7 4" xfId="481"/>
    <cellStyle name="Normal 3 3 7 4 2" xfId="1017"/>
    <cellStyle name="Normal 3 3 7 4 2 2" xfId="2090"/>
    <cellStyle name="Normal 3 3 7 4 2 2 2" xfId="4234"/>
    <cellStyle name="Normal 3 3 7 4 2 3" xfId="3161"/>
    <cellStyle name="Normal 3 3 7 4 3" xfId="1554"/>
    <cellStyle name="Normal 3 3 7 4 3 2" xfId="3698"/>
    <cellStyle name="Normal 3 3 7 4 4" xfId="2625"/>
    <cellStyle name="Normal 3 3 7 5" xfId="636"/>
    <cellStyle name="Normal 3 3 7 5 2" xfId="1709"/>
    <cellStyle name="Normal 3 3 7 5 2 2" xfId="3853"/>
    <cellStyle name="Normal 3 3 7 5 3" xfId="2780"/>
    <cellStyle name="Normal 3 3 7 6" xfId="1173"/>
    <cellStyle name="Normal 3 3 7 6 2" xfId="3317"/>
    <cellStyle name="Normal 3 3 7 7" xfId="2244"/>
    <cellStyle name="Normal 3 3 8" xfId="48"/>
    <cellStyle name="Normal 3 3 8 2" xfId="185"/>
    <cellStyle name="Normal 3 3 8 2 2" xfId="721"/>
    <cellStyle name="Normal 3 3 8 2 2 2" xfId="1794"/>
    <cellStyle name="Normal 3 3 8 2 2 2 2" xfId="3938"/>
    <cellStyle name="Normal 3 3 8 2 2 3" xfId="2865"/>
    <cellStyle name="Normal 3 3 8 2 3" xfId="1258"/>
    <cellStyle name="Normal 3 3 8 2 3 2" xfId="3402"/>
    <cellStyle name="Normal 3 3 8 2 4" xfId="2329"/>
    <cellStyle name="Normal 3 3 8 3" xfId="346"/>
    <cellStyle name="Normal 3 3 8 3 2" xfId="882"/>
    <cellStyle name="Normal 3 3 8 3 2 2" xfId="1955"/>
    <cellStyle name="Normal 3 3 8 3 2 2 2" xfId="4099"/>
    <cellStyle name="Normal 3 3 8 3 2 3" xfId="3026"/>
    <cellStyle name="Normal 3 3 8 3 3" xfId="1419"/>
    <cellStyle name="Normal 3 3 8 3 3 2" xfId="3563"/>
    <cellStyle name="Normal 3 3 8 3 4" xfId="2490"/>
    <cellStyle name="Normal 3 3 8 4" xfId="482"/>
    <cellStyle name="Normal 3 3 8 4 2" xfId="1018"/>
    <cellStyle name="Normal 3 3 8 4 2 2" xfId="2091"/>
    <cellStyle name="Normal 3 3 8 4 2 2 2" xfId="4235"/>
    <cellStyle name="Normal 3 3 8 4 2 3" xfId="3162"/>
    <cellStyle name="Normal 3 3 8 4 3" xfId="1555"/>
    <cellStyle name="Normal 3 3 8 4 3 2" xfId="3699"/>
    <cellStyle name="Normal 3 3 8 4 4" xfId="2626"/>
    <cellStyle name="Normal 3 3 8 5" xfId="585"/>
    <cellStyle name="Normal 3 3 8 5 2" xfId="1658"/>
    <cellStyle name="Normal 3 3 8 5 2 2" xfId="3802"/>
    <cellStyle name="Normal 3 3 8 5 3" xfId="2729"/>
    <cellStyle name="Normal 3 3 8 6" xfId="1122"/>
    <cellStyle name="Normal 3 3 8 6 2" xfId="3266"/>
    <cellStyle name="Normal 3 3 8 7" xfId="2193"/>
    <cellStyle name="Normal 3 3 9" xfId="145"/>
    <cellStyle name="Normal 3 3 9 2" xfId="347"/>
    <cellStyle name="Normal 3 3 9 2 2" xfId="883"/>
    <cellStyle name="Normal 3 3 9 2 2 2" xfId="1956"/>
    <cellStyle name="Normal 3 3 9 2 2 2 2" xfId="4100"/>
    <cellStyle name="Normal 3 3 9 2 2 3" xfId="3027"/>
    <cellStyle name="Normal 3 3 9 2 3" xfId="1420"/>
    <cellStyle name="Normal 3 3 9 2 3 2" xfId="3564"/>
    <cellStyle name="Normal 3 3 9 2 4" xfId="2491"/>
    <cellStyle name="Normal 3 3 9 3" xfId="483"/>
    <cellStyle name="Normal 3 3 9 3 2" xfId="1019"/>
    <cellStyle name="Normal 3 3 9 3 2 2" xfId="2092"/>
    <cellStyle name="Normal 3 3 9 3 2 2 2" xfId="4236"/>
    <cellStyle name="Normal 3 3 9 3 2 3" xfId="3163"/>
    <cellStyle name="Normal 3 3 9 3 3" xfId="1556"/>
    <cellStyle name="Normal 3 3 9 3 3 2" xfId="3700"/>
    <cellStyle name="Normal 3 3 9 3 4" xfId="2627"/>
    <cellStyle name="Normal 3 3 9 4" xfId="682"/>
    <cellStyle name="Normal 3 3 9 4 2" xfId="1755"/>
    <cellStyle name="Normal 3 3 9 4 2 2" xfId="3899"/>
    <cellStyle name="Normal 3 3 9 4 3" xfId="2826"/>
    <cellStyle name="Normal 3 3 9 5" xfId="1219"/>
    <cellStyle name="Normal 3 3 9 5 2" xfId="3363"/>
    <cellStyle name="Normal 3 3 9 6" xfId="2290"/>
    <cellStyle name="Normal 3 4" xfId="16"/>
    <cellStyle name="Normal 3 4 10" xfId="1092"/>
    <cellStyle name="Normal 3 4 10 2" xfId="3236"/>
    <cellStyle name="Normal 3 4 11" xfId="2163"/>
    <cellStyle name="Normal 3 4 2" xfId="40"/>
    <cellStyle name="Normal 3 4 2 2" xfId="131"/>
    <cellStyle name="Normal 3 4 2 2 2" xfId="268"/>
    <cellStyle name="Normal 3 4 2 2 2 2" xfId="804"/>
    <cellStyle name="Normal 3 4 2 2 2 2 2" xfId="1877"/>
    <cellStyle name="Normal 3 4 2 2 2 2 2 2" xfId="4021"/>
    <cellStyle name="Normal 3 4 2 2 2 2 3" xfId="2948"/>
    <cellStyle name="Normal 3 4 2 2 2 3" xfId="1341"/>
    <cellStyle name="Normal 3 4 2 2 2 3 2" xfId="3485"/>
    <cellStyle name="Normal 3 4 2 2 2 4" xfId="2412"/>
    <cellStyle name="Normal 3 4 2 2 3" xfId="350"/>
    <cellStyle name="Normal 3 4 2 2 3 2" xfId="886"/>
    <cellStyle name="Normal 3 4 2 2 3 2 2" xfId="1959"/>
    <cellStyle name="Normal 3 4 2 2 3 2 2 2" xfId="4103"/>
    <cellStyle name="Normal 3 4 2 2 3 2 3" xfId="3030"/>
    <cellStyle name="Normal 3 4 2 2 3 3" xfId="1423"/>
    <cellStyle name="Normal 3 4 2 2 3 3 2" xfId="3567"/>
    <cellStyle name="Normal 3 4 2 2 3 4" xfId="2494"/>
    <cellStyle name="Normal 3 4 2 2 4" xfId="486"/>
    <cellStyle name="Normal 3 4 2 2 4 2" xfId="1022"/>
    <cellStyle name="Normal 3 4 2 2 4 2 2" xfId="2095"/>
    <cellStyle name="Normal 3 4 2 2 4 2 2 2" xfId="4239"/>
    <cellStyle name="Normal 3 4 2 2 4 2 3" xfId="3166"/>
    <cellStyle name="Normal 3 4 2 2 4 3" xfId="1559"/>
    <cellStyle name="Normal 3 4 2 2 4 3 2" xfId="3703"/>
    <cellStyle name="Normal 3 4 2 2 4 4" xfId="2630"/>
    <cellStyle name="Normal 3 4 2 2 5" xfId="668"/>
    <cellStyle name="Normal 3 4 2 2 5 2" xfId="1741"/>
    <cellStyle name="Normal 3 4 2 2 5 2 2" xfId="3885"/>
    <cellStyle name="Normal 3 4 2 2 5 3" xfId="2812"/>
    <cellStyle name="Normal 3 4 2 2 6" xfId="1205"/>
    <cellStyle name="Normal 3 4 2 2 6 2" xfId="3349"/>
    <cellStyle name="Normal 3 4 2 2 7" xfId="2276"/>
    <cellStyle name="Normal 3 4 2 3" xfId="92"/>
    <cellStyle name="Normal 3 4 2 3 2" xfId="229"/>
    <cellStyle name="Normal 3 4 2 3 2 2" xfId="765"/>
    <cellStyle name="Normal 3 4 2 3 2 2 2" xfId="1838"/>
    <cellStyle name="Normal 3 4 2 3 2 2 2 2" xfId="3982"/>
    <cellStyle name="Normal 3 4 2 3 2 2 3" xfId="2909"/>
    <cellStyle name="Normal 3 4 2 3 2 3" xfId="1302"/>
    <cellStyle name="Normal 3 4 2 3 2 3 2" xfId="3446"/>
    <cellStyle name="Normal 3 4 2 3 2 4" xfId="2373"/>
    <cellStyle name="Normal 3 4 2 3 3" xfId="351"/>
    <cellStyle name="Normal 3 4 2 3 3 2" xfId="887"/>
    <cellStyle name="Normal 3 4 2 3 3 2 2" xfId="1960"/>
    <cellStyle name="Normal 3 4 2 3 3 2 2 2" xfId="4104"/>
    <cellStyle name="Normal 3 4 2 3 3 2 3" xfId="3031"/>
    <cellStyle name="Normal 3 4 2 3 3 3" xfId="1424"/>
    <cellStyle name="Normal 3 4 2 3 3 3 2" xfId="3568"/>
    <cellStyle name="Normal 3 4 2 3 3 4" xfId="2495"/>
    <cellStyle name="Normal 3 4 2 3 4" xfId="487"/>
    <cellStyle name="Normal 3 4 2 3 4 2" xfId="1023"/>
    <cellStyle name="Normal 3 4 2 3 4 2 2" xfId="2096"/>
    <cellStyle name="Normal 3 4 2 3 4 2 2 2" xfId="4240"/>
    <cellStyle name="Normal 3 4 2 3 4 2 3" xfId="3167"/>
    <cellStyle name="Normal 3 4 2 3 4 3" xfId="1560"/>
    <cellStyle name="Normal 3 4 2 3 4 3 2" xfId="3704"/>
    <cellStyle name="Normal 3 4 2 3 4 4" xfId="2631"/>
    <cellStyle name="Normal 3 4 2 3 5" xfId="629"/>
    <cellStyle name="Normal 3 4 2 3 5 2" xfId="1702"/>
    <cellStyle name="Normal 3 4 2 3 5 2 2" xfId="3846"/>
    <cellStyle name="Normal 3 4 2 3 5 3" xfId="2773"/>
    <cellStyle name="Normal 3 4 2 3 6" xfId="1166"/>
    <cellStyle name="Normal 3 4 2 3 6 2" xfId="3310"/>
    <cellStyle name="Normal 3 4 2 3 7" xfId="2237"/>
    <cellStyle name="Normal 3 4 2 4" xfId="178"/>
    <cellStyle name="Normal 3 4 2 4 2" xfId="714"/>
    <cellStyle name="Normal 3 4 2 4 2 2" xfId="1787"/>
    <cellStyle name="Normal 3 4 2 4 2 2 2" xfId="3931"/>
    <cellStyle name="Normal 3 4 2 4 2 3" xfId="2858"/>
    <cellStyle name="Normal 3 4 2 4 3" xfId="1251"/>
    <cellStyle name="Normal 3 4 2 4 3 2" xfId="3395"/>
    <cellStyle name="Normal 3 4 2 4 4" xfId="2322"/>
    <cellStyle name="Normal 3 4 2 5" xfId="349"/>
    <cellStyle name="Normal 3 4 2 5 2" xfId="885"/>
    <cellStyle name="Normal 3 4 2 5 2 2" xfId="1958"/>
    <cellStyle name="Normal 3 4 2 5 2 2 2" xfId="4102"/>
    <cellStyle name="Normal 3 4 2 5 2 3" xfId="3029"/>
    <cellStyle name="Normal 3 4 2 5 3" xfId="1422"/>
    <cellStyle name="Normal 3 4 2 5 3 2" xfId="3566"/>
    <cellStyle name="Normal 3 4 2 5 4" xfId="2493"/>
    <cellStyle name="Normal 3 4 2 6" xfId="485"/>
    <cellStyle name="Normal 3 4 2 6 2" xfId="1021"/>
    <cellStyle name="Normal 3 4 2 6 2 2" xfId="2094"/>
    <cellStyle name="Normal 3 4 2 6 2 2 2" xfId="4238"/>
    <cellStyle name="Normal 3 4 2 6 2 3" xfId="3165"/>
    <cellStyle name="Normal 3 4 2 6 3" xfId="1558"/>
    <cellStyle name="Normal 3 4 2 6 3 2" xfId="3702"/>
    <cellStyle name="Normal 3 4 2 6 4" xfId="2629"/>
    <cellStyle name="Normal 3 4 2 7" xfId="578"/>
    <cellStyle name="Normal 3 4 2 7 2" xfId="1651"/>
    <cellStyle name="Normal 3 4 2 7 2 2" xfId="3795"/>
    <cellStyle name="Normal 3 4 2 7 3" xfId="2722"/>
    <cellStyle name="Normal 3 4 2 8" xfId="1115"/>
    <cellStyle name="Normal 3 4 2 8 2" xfId="3259"/>
    <cellStyle name="Normal 3 4 2 9" xfId="2186"/>
    <cellStyle name="Normal 3 4 3" xfId="69"/>
    <cellStyle name="Normal 3 4 3 2" xfId="206"/>
    <cellStyle name="Normal 3 4 3 2 2" xfId="742"/>
    <cellStyle name="Normal 3 4 3 2 2 2" xfId="1815"/>
    <cellStyle name="Normal 3 4 3 2 2 2 2" xfId="3959"/>
    <cellStyle name="Normal 3 4 3 2 2 3" xfId="2886"/>
    <cellStyle name="Normal 3 4 3 2 3" xfId="1279"/>
    <cellStyle name="Normal 3 4 3 2 3 2" xfId="3423"/>
    <cellStyle name="Normal 3 4 3 2 4" xfId="2350"/>
    <cellStyle name="Normal 3 4 3 3" xfId="352"/>
    <cellStyle name="Normal 3 4 3 3 2" xfId="888"/>
    <cellStyle name="Normal 3 4 3 3 2 2" xfId="1961"/>
    <cellStyle name="Normal 3 4 3 3 2 2 2" xfId="4105"/>
    <cellStyle name="Normal 3 4 3 3 2 3" xfId="3032"/>
    <cellStyle name="Normal 3 4 3 3 3" xfId="1425"/>
    <cellStyle name="Normal 3 4 3 3 3 2" xfId="3569"/>
    <cellStyle name="Normal 3 4 3 3 4" xfId="2496"/>
    <cellStyle name="Normal 3 4 3 4" xfId="488"/>
    <cellStyle name="Normal 3 4 3 4 2" xfId="1024"/>
    <cellStyle name="Normal 3 4 3 4 2 2" xfId="2097"/>
    <cellStyle name="Normal 3 4 3 4 2 2 2" xfId="4241"/>
    <cellStyle name="Normal 3 4 3 4 2 3" xfId="3168"/>
    <cellStyle name="Normal 3 4 3 4 3" xfId="1561"/>
    <cellStyle name="Normal 3 4 3 4 3 2" xfId="3705"/>
    <cellStyle name="Normal 3 4 3 4 4" xfId="2632"/>
    <cellStyle name="Normal 3 4 3 5" xfId="606"/>
    <cellStyle name="Normal 3 4 3 5 2" xfId="1679"/>
    <cellStyle name="Normal 3 4 3 5 2 2" xfId="3823"/>
    <cellStyle name="Normal 3 4 3 5 3" xfId="2750"/>
    <cellStyle name="Normal 3 4 3 6" xfId="1143"/>
    <cellStyle name="Normal 3 4 3 6 2" xfId="3287"/>
    <cellStyle name="Normal 3 4 3 7" xfId="2214"/>
    <cellStyle name="Normal 3 4 4" xfId="108"/>
    <cellStyle name="Normal 3 4 4 2" xfId="245"/>
    <cellStyle name="Normal 3 4 4 2 2" xfId="781"/>
    <cellStyle name="Normal 3 4 4 2 2 2" xfId="1854"/>
    <cellStyle name="Normal 3 4 4 2 2 2 2" xfId="3998"/>
    <cellStyle name="Normal 3 4 4 2 2 3" xfId="2925"/>
    <cellStyle name="Normal 3 4 4 2 3" xfId="1318"/>
    <cellStyle name="Normal 3 4 4 2 3 2" xfId="3462"/>
    <cellStyle name="Normal 3 4 4 2 4" xfId="2389"/>
    <cellStyle name="Normal 3 4 4 3" xfId="353"/>
    <cellStyle name="Normal 3 4 4 3 2" xfId="889"/>
    <cellStyle name="Normal 3 4 4 3 2 2" xfId="1962"/>
    <cellStyle name="Normal 3 4 4 3 2 2 2" xfId="4106"/>
    <cellStyle name="Normal 3 4 4 3 2 3" xfId="3033"/>
    <cellStyle name="Normal 3 4 4 3 3" xfId="1426"/>
    <cellStyle name="Normal 3 4 4 3 3 2" xfId="3570"/>
    <cellStyle name="Normal 3 4 4 3 4" xfId="2497"/>
    <cellStyle name="Normal 3 4 4 4" xfId="489"/>
    <cellStyle name="Normal 3 4 4 4 2" xfId="1025"/>
    <cellStyle name="Normal 3 4 4 4 2 2" xfId="2098"/>
    <cellStyle name="Normal 3 4 4 4 2 2 2" xfId="4242"/>
    <cellStyle name="Normal 3 4 4 4 2 3" xfId="3169"/>
    <cellStyle name="Normal 3 4 4 4 3" xfId="1562"/>
    <cellStyle name="Normal 3 4 4 4 3 2" xfId="3706"/>
    <cellStyle name="Normal 3 4 4 4 4" xfId="2633"/>
    <cellStyle name="Normal 3 4 4 5" xfId="645"/>
    <cellStyle name="Normal 3 4 4 5 2" xfId="1718"/>
    <cellStyle name="Normal 3 4 4 5 2 2" xfId="3862"/>
    <cellStyle name="Normal 3 4 4 5 3" xfId="2789"/>
    <cellStyle name="Normal 3 4 4 6" xfId="1182"/>
    <cellStyle name="Normal 3 4 4 6 2" xfId="3326"/>
    <cellStyle name="Normal 3 4 4 7" xfId="2253"/>
    <cellStyle name="Normal 3 4 5" xfId="52"/>
    <cellStyle name="Normal 3 4 5 2" xfId="189"/>
    <cellStyle name="Normal 3 4 5 2 2" xfId="725"/>
    <cellStyle name="Normal 3 4 5 2 2 2" xfId="1798"/>
    <cellStyle name="Normal 3 4 5 2 2 2 2" xfId="3942"/>
    <cellStyle name="Normal 3 4 5 2 2 3" xfId="2869"/>
    <cellStyle name="Normal 3 4 5 2 3" xfId="1262"/>
    <cellStyle name="Normal 3 4 5 2 3 2" xfId="3406"/>
    <cellStyle name="Normal 3 4 5 2 4" xfId="2333"/>
    <cellStyle name="Normal 3 4 5 3" xfId="354"/>
    <cellStyle name="Normal 3 4 5 3 2" xfId="890"/>
    <cellStyle name="Normal 3 4 5 3 2 2" xfId="1963"/>
    <cellStyle name="Normal 3 4 5 3 2 2 2" xfId="4107"/>
    <cellStyle name="Normal 3 4 5 3 2 3" xfId="3034"/>
    <cellStyle name="Normal 3 4 5 3 3" xfId="1427"/>
    <cellStyle name="Normal 3 4 5 3 3 2" xfId="3571"/>
    <cellStyle name="Normal 3 4 5 3 4" xfId="2498"/>
    <cellStyle name="Normal 3 4 5 4" xfId="490"/>
    <cellStyle name="Normal 3 4 5 4 2" xfId="1026"/>
    <cellStyle name="Normal 3 4 5 4 2 2" xfId="2099"/>
    <cellStyle name="Normal 3 4 5 4 2 2 2" xfId="4243"/>
    <cellStyle name="Normal 3 4 5 4 2 3" xfId="3170"/>
    <cellStyle name="Normal 3 4 5 4 3" xfId="1563"/>
    <cellStyle name="Normal 3 4 5 4 3 2" xfId="3707"/>
    <cellStyle name="Normal 3 4 5 4 4" xfId="2634"/>
    <cellStyle name="Normal 3 4 5 5" xfId="589"/>
    <cellStyle name="Normal 3 4 5 5 2" xfId="1662"/>
    <cellStyle name="Normal 3 4 5 5 2 2" xfId="3806"/>
    <cellStyle name="Normal 3 4 5 5 3" xfId="2733"/>
    <cellStyle name="Normal 3 4 5 6" xfId="1126"/>
    <cellStyle name="Normal 3 4 5 6 2" xfId="3270"/>
    <cellStyle name="Normal 3 4 5 7" xfId="2197"/>
    <cellStyle name="Normal 3 4 6" xfId="154"/>
    <cellStyle name="Normal 3 4 6 2" xfId="691"/>
    <cellStyle name="Normal 3 4 6 2 2" xfId="1764"/>
    <cellStyle name="Normal 3 4 6 2 2 2" xfId="3908"/>
    <cellStyle name="Normal 3 4 6 2 3" xfId="2835"/>
    <cellStyle name="Normal 3 4 6 3" xfId="1228"/>
    <cellStyle name="Normal 3 4 6 3 2" xfId="3372"/>
    <cellStyle name="Normal 3 4 6 4" xfId="2299"/>
    <cellStyle name="Normal 3 4 7" xfId="348"/>
    <cellStyle name="Normal 3 4 7 2" xfId="884"/>
    <cellStyle name="Normal 3 4 7 2 2" xfId="1957"/>
    <cellStyle name="Normal 3 4 7 2 2 2" xfId="4101"/>
    <cellStyle name="Normal 3 4 7 2 3" xfId="3028"/>
    <cellStyle name="Normal 3 4 7 3" xfId="1421"/>
    <cellStyle name="Normal 3 4 7 3 2" xfId="3565"/>
    <cellStyle name="Normal 3 4 7 4" xfId="2492"/>
    <cellStyle name="Normal 3 4 8" xfId="484"/>
    <cellStyle name="Normal 3 4 8 2" xfId="1020"/>
    <cellStyle name="Normal 3 4 8 2 2" xfId="2093"/>
    <cellStyle name="Normal 3 4 8 2 2 2" xfId="4237"/>
    <cellStyle name="Normal 3 4 8 2 3" xfId="3164"/>
    <cellStyle name="Normal 3 4 8 3" xfId="1557"/>
    <cellStyle name="Normal 3 4 8 3 2" xfId="3701"/>
    <cellStyle name="Normal 3 4 8 4" xfId="2628"/>
    <cellStyle name="Normal 3 4 9" xfId="555"/>
    <cellStyle name="Normal 3 4 9 2" xfId="1628"/>
    <cellStyle name="Normal 3 4 9 2 2" xfId="3772"/>
    <cellStyle name="Normal 3 4 9 3" xfId="2699"/>
    <cellStyle name="Normal 3 5" xfId="10"/>
    <cellStyle name="Normal 3 5 10" xfId="2157"/>
    <cellStyle name="Normal 3 5 2" xfId="34"/>
    <cellStyle name="Normal 3 5 2 2" xfId="125"/>
    <cellStyle name="Normal 3 5 2 2 2" xfId="262"/>
    <cellStyle name="Normal 3 5 2 2 2 2" xfId="798"/>
    <cellStyle name="Normal 3 5 2 2 2 2 2" xfId="1871"/>
    <cellStyle name="Normal 3 5 2 2 2 2 2 2" xfId="4015"/>
    <cellStyle name="Normal 3 5 2 2 2 2 3" xfId="2942"/>
    <cellStyle name="Normal 3 5 2 2 2 3" xfId="1335"/>
    <cellStyle name="Normal 3 5 2 2 2 3 2" xfId="3479"/>
    <cellStyle name="Normal 3 5 2 2 2 4" xfId="2406"/>
    <cellStyle name="Normal 3 5 2 2 3" xfId="357"/>
    <cellStyle name="Normal 3 5 2 2 3 2" xfId="893"/>
    <cellStyle name="Normal 3 5 2 2 3 2 2" xfId="1966"/>
    <cellStyle name="Normal 3 5 2 2 3 2 2 2" xfId="4110"/>
    <cellStyle name="Normal 3 5 2 2 3 2 3" xfId="3037"/>
    <cellStyle name="Normal 3 5 2 2 3 3" xfId="1430"/>
    <cellStyle name="Normal 3 5 2 2 3 3 2" xfId="3574"/>
    <cellStyle name="Normal 3 5 2 2 3 4" xfId="2501"/>
    <cellStyle name="Normal 3 5 2 2 4" xfId="493"/>
    <cellStyle name="Normal 3 5 2 2 4 2" xfId="1029"/>
    <cellStyle name="Normal 3 5 2 2 4 2 2" xfId="2102"/>
    <cellStyle name="Normal 3 5 2 2 4 2 2 2" xfId="4246"/>
    <cellStyle name="Normal 3 5 2 2 4 2 3" xfId="3173"/>
    <cellStyle name="Normal 3 5 2 2 4 3" xfId="1566"/>
    <cellStyle name="Normal 3 5 2 2 4 3 2" xfId="3710"/>
    <cellStyle name="Normal 3 5 2 2 4 4" xfId="2637"/>
    <cellStyle name="Normal 3 5 2 2 5" xfId="662"/>
    <cellStyle name="Normal 3 5 2 2 5 2" xfId="1735"/>
    <cellStyle name="Normal 3 5 2 2 5 2 2" xfId="3879"/>
    <cellStyle name="Normal 3 5 2 2 5 3" xfId="2806"/>
    <cellStyle name="Normal 3 5 2 2 6" xfId="1199"/>
    <cellStyle name="Normal 3 5 2 2 6 2" xfId="3343"/>
    <cellStyle name="Normal 3 5 2 2 7" xfId="2270"/>
    <cellStyle name="Normal 3 5 2 3" xfId="86"/>
    <cellStyle name="Normal 3 5 2 3 2" xfId="223"/>
    <cellStyle name="Normal 3 5 2 3 2 2" xfId="759"/>
    <cellStyle name="Normal 3 5 2 3 2 2 2" xfId="1832"/>
    <cellStyle name="Normal 3 5 2 3 2 2 2 2" xfId="3976"/>
    <cellStyle name="Normal 3 5 2 3 2 2 3" xfId="2903"/>
    <cellStyle name="Normal 3 5 2 3 2 3" xfId="1296"/>
    <cellStyle name="Normal 3 5 2 3 2 3 2" xfId="3440"/>
    <cellStyle name="Normal 3 5 2 3 2 4" xfId="2367"/>
    <cellStyle name="Normal 3 5 2 3 3" xfId="358"/>
    <cellStyle name="Normal 3 5 2 3 3 2" xfId="894"/>
    <cellStyle name="Normal 3 5 2 3 3 2 2" xfId="1967"/>
    <cellStyle name="Normal 3 5 2 3 3 2 2 2" xfId="4111"/>
    <cellStyle name="Normal 3 5 2 3 3 2 3" xfId="3038"/>
    <cellStyle name="Normal 3 5 2 3 3 3" xfId="1431"/>
    <cellStyle name="Normal 3 5 2 3 3 3 2" xfId="3575"/>
    <cellStyle name="Normal 3 5 2 3 3 4" xfId="2502"/>
    <cellStyle name="Normal 3 5 2 3 4" xfId="494"/>
    <cellStyle name="Normal 3 5 2 3 4 2" xfId="1030"/>
    <cellStyle name="Normal 3 5 2 3 4 2 2" xfId="2103"/>
    <cellStyle name="Normal 3 5 2 3 4 2 2 2" xfId="4247"/>
    <cellStyle name="Normal 3 5 2 3 4 2 3" xfId="3174"/>
    <cellStyle name="Normal 3 5 2 3 4 3" xfId="1567"/>
    <cellStyle name="Normal 3 5 2 3 4 3 2" xfId="3711"/>
    <cellStyle name="Normal 3 5 2 3 4 4" xfId="2638"/>
    <cellStyle name="Normal 3 5 2 3 5" xfId="623"/>
    <cellStyle name="Normal 3 5 2 3 5 2" xfId="1696"/>
    <cellStyle name="Normal 3 5 2 3 5 2 2" xfId="3840"/>
    <cellStyle name="Normal 3 5 2 3 5 3" xfId="2767"/>
    <cellStyle name="Normal 3 5 2 3 6" xfId="1160"/>
    <cellStyle name="Normal 3 5 2 3 6 2" xfId="3304"/>
    <cellStyle name="Normal 3 5 2 3 7" xfId="2231"/>
    <cellStyle name="Normal 3 5 2 4" xfId="172"/>
    <cellStyle name="Normal 3 5 2 4 2" xfId="708"/>
    <cellStyle name="Normal 3 5 2 4 2 2" xfId="1781"/>
    <cellStyle name="Normal 3 5 2 4 2 2 2" xfId="3925"/>
    <cellStyle name="Normal 3 5 2 4 2 3" xfId="2852"/>
    <cellStyle name="Normal 3 5 2 4 3" xfId="1245"/>
    <cellStyle name="Normal 3 5 2 4 3 2" xfId="3389"/>
    <cellStyle name="Normal 3 5 2 4 4" xfId="2316"/>
    <cellStyle name="Normal 3 5 2 5" xfId="356"/>
    <cellStyle name="Normal 3 5 2 5 2" xfId="892"/>
    <cellStyle name="Normal 3 5 2 5 2 2" xfId="1965"/>
    <cellStyle name="Normal 3 5 2 5 2 2 2" xfId="4109"/>
    <cellStyle name="Normal 3 5 2 5 2 3" xfId="3036"/>
    <cellStyle name="Normal 3 5 2 5 3" xfId="1429"/>
    <cellStyle name="Normal 3 5 2 5 3 2" xfId="3573"/>
    <cellStyle name="Normal 3 5 2 5 4" xfId="2500"/>
    <cellStyle name="Normal 3 5 2 6" xfId="492"/>
    <cellStyle name="Normal 3 5 2 6 2" xfId="1028"/>
    <cellStyle name="Normal 3 5 2 6 2 2" xfId="2101"/>
    <cellStyle name="Normal 3 5 2 6 2 2 2" xfId="4245"/>
    <cellStyle name="Normal 3 5 2 6 2 3" xfId="3172"/>
    <cellStyle name="Normal 3 5 2 6 3" xfId="1565"/>
    <cellStyle name="Normal 3 5 2 6 3 2" xfId="3709"/>
    <cellStyle name="Normal 3 5 2 6 4" xfId="2636"/>
    <cellStyle name="Normal 3 5 2 7" xfId="572"/>
    <cellStyle name="Normal 3 5 2 7 2" xfId="1645"/>
    <cellStyle name="Normal 3 5 2 7 2 2" xfId="3789"/>
    <cellStyle name="Normal 3 5 2 7 3" xfId="2716"/>
    <cellStyle name="Normal 3 5 2 8" xfId="1109"/>
    <cellStyle name="Normal 3 5 2 8 2" xfId="3253"/>
    <cellStyle name="Normal 3 5 2 9" xfId="2180"/>
    <cellStyle name="Normal 3 5 3" xfId="102"/>
    <cellStyle name="Normal 3 5 3 2" xfId="239"/>
    <cellStyle name="Normal 3 5 3 2 2" xfId="775"/>
    <cellStyle name="Normal 3 5 3 2 2 2" xfId="1848"/>
    <cellStyle name="Normal 3 5 3 2 2 2 2" xfId="3992"/>
    <cellStyle name="Normal 3 5 3 2 2 3" xfId="2919"/>
    <cellStyle name="Normal 3 5 3 2 3" xfId="1312"/>
    <cellStyle name="Normal 3 5 3 2 3 2" xfId="3456"/>
    <cellStyle name="Normal 3 5 3 2 4" xfId="2383"/>
    <cellStyle name="Normal 3 5 3 3" xfId="359"/>
    <cellStyle name="Normal 3 5 3 3 2" xfId="895"/>
    <cellStyle name="Normal 3 5 3 3 2 2" xfId="1968"/>
    <cellStyle name="Normal 3 5 3 3 2 2 2" xfId="4112"/>
    <cellStyle name="Normal 3 5 3 3 2 3" xfId="3039"/>
    <cellStyle name="Normal 3 5 3 3 3" xfId="1432"/>
    <cellStyle name="Normal 3 5 3 3 3 2" xfId="3576"/>
    <cellStyle name="Normal 3 5 3 3 4" xfId="2503"/>
    <cellStyle name="Normal 3 5 3 4" xfId="495"/>
    <cellStyle name="Normal 3 5 3 4 2" xfId="1031"/>
    <cellStyle name="Normal 3 5 3 4 2 2" xfId="2104"/>
    <cellStyle name="Normal 3 5 3 4 2 2 2" xfId="4248"/>
    <cellStyle name="Normal 3 5 3 4 2 3" xfId="3175"/>
    <cellStyle name="Normal 3 5 3 4 3" xfId="1568"/>
    <cellStyle name="Normal 3 5 3 4 3 2" xfId="3712"/>
    <cellStyle name="Normal 3 5 3 4 4" xfId="2639"/>
    <cellStyle name="Normal 3 5 3 5" xfId="639"/>
    <cellStyle name="Normal 3 5 3 5 2" xfId="1712"/>
    <cellStyle name="Normal 3 5 3 5 2 2" xfId="3856"/>
    <cellStyle name="Normal 3 5 3 5 3" xfId="2783"/>
    <cellStyle name="Normal 3 5 3 6" xfId="1176"/>
    <cellStyle name="Normal 3 5 3 6 2" xfId="3320"/>
    <cellStyle name="Normal 3 5 3 7" xfId="2247"/>
    <cellStyle name="Normal 3 5 4" xfId="63"/>
    <cellStyle name="Normal 3 5 4 2" xfId="200"/>
    <cellStyle name="Normal 3 5 4 2 2" xfId="736"/>
    <cellStyle name="Normal 3 5 4 2 2 2" xfId="1809"/>
    <cellStyle name="Normal 3 5 4 2 2 2 2" xfId="3953"/>
    <cellStyle name="Normal 3 5 4 2 2 3" xfId="2880"/>
    <cellStyle name="Normal 3 5 4 2 3" xfId="1273"/>
    <cellStyle name="Normal 3 5 4 2 3 2" xfId="3417"/>
    <cellStyle name="Normal 3 5 4 2 4" xfId="2344"/>
    <cellStyle name="Normal 3 5 4 3" xfId="360"/>
    <cellStyle name="Normal 3 5 4 3 2" xfId="896"/>
    <cellStyle name="Normal 3 5 4 3 2 2" xfId="1969"/>
    <cellStyle name="Normal 3 5 4 3 2 2 2" xfId="4113"/>
    <cellStyle name="Normal 3 5 4 3 2 3" xfId="3040"/>
    <cellStyle name="Normal 3 5 4 3 3" xfId="1433"/>
    <cellStyle name="Normal 3 5 4 3 3 2" xfId="3577"/>
    <cellStyle name="Normal 3 5 4 3 4" xfId="2504"/>
    <cellStyle name="Normal 3 5 4 4" xfId="496"/>
    <cellStyle name="Normal 3 5 4 4 2" xfId="1032"/>
    <cellStyle name="Normal 3 5 4 4 2 2" xfId="2105"/>
    <cellStyle name="Normal 3 5 4 4 2 2 2" xfId="4249"/>
    <cellStyle name="Normal 3 5 4 4 2 3" xfId="3176"/>
    <cellStyle name="Normal 3 5 4 4 3" xfId="1569"/>
    <cellStyle name="Normal 3 5 4 4 3 2" xfId="3713"/>
    <cellStyle name="Normal 3 5 4 4 4" xfId="2640"/>
    <cellStyle name="Normal 3 5 4 5" xfId="600"/>
    <cellStyle name="Normal 3 5 4 5 2" xfId="1673"/>
    <cellStyle name="Normal 3 5 4 5 2 2" xfId="3817"/>
    <cellStyle name="Normal 3 5 4 5 3" xfId="2744"/>
    <cellStyle name="Normal 3 5 4 6" xfId="1137"/>
    <cellStyle name="Normal 3 5 4 6 2" xfId="3281"/>
    <cellStyle name="Normal 3 5 4 7" xfId="2208"/>
    <cellStyle name="Normal 3 5 5" xfId="148"/>
    <cellStyle name="Normal 3 5 5 2" xfId="685"/>
    <cellStyle name="Normal 3 5 5 2 2" xfId="1758"/>
    <cellStyle name="Normal 3 5 5 2 2 2" xfId="3902"/>
    <cellStyle name="Normal 3 5 5 2 3" xfId="2829"/>
    <cellStyle name="Normal 3 5 5 3" xfId="1222"/>
    <cellStyle name="Normal 3 5 5 3 2" xfId="3366"/>
    <cellStyle name="Normal 3 5 5 4" xfId="2293"/>
    <cellStyle name="Normal 3 5 6" xfId="355"/>
    <cellStyle name="Normal 3 5 6 2" xfId="891"/>
    <cellStyle name="Normal 3 5 6 2 2" xfId="1964"/>
    <cellStyle name="Normal 3 5 6 2 2 2" xfId="4108"/>
    <cellStyle name="Normal 3 5 6 2 3" xfId="3035"/>
    <cellStyle name="Normal 3 5 6 3" xfId="1428"/>
    <cellStyle name="Normal 3 5 6 3 2" xfId="3572"/>
    <cellStyle name="Normal 3 5 6 4" xfId="2499"/>
    <cellStyle name="Normal 3 5 7" xfId="491"/>
    <cellStyle name="Normal 3 5 7 2" xfId="1027"/>
    <cellStyle name="Normal 3 5 7 2 2" xfId="2100"/>
    <cellStyle name="Normal 3 5 7 2 2 2" xfId="4244"/>
    <cellStyle name="Normal 3 5 7 2 3" xfId="3171"/>
    <cellStyle name="Normal 3 5 7 3" xfId="1564"/>
    <cellStyle name="Normal 3 5 7 3 2" xfId="3708"/>
    <cellStyle name="Normal 3 5 7 4" xfId="2635"/>
    <cellStyle name="Normal 3 5 8" xfId="549"/>
    <cellStyle name="Normal 3 5 8 2" xfId="1622"/>
    <cellStyle name="Normal 3 5 8 2 2" xfId="3766"/>
    <cellStyle name="Normal 3 5 8 3" xfId="2693"/>
    <cellStyle name="Normal 3 5 9" xfId="1086"/>
    <cellStyle name="Normal 3 5 9 2" xfId="3230"/>
    <cellStyle name="Normal 3 6" xfId="29"/>
    <cellStyle name="Normal 3 6 2" xfId="120"/>
    <cellStyle name="Normal 3 6 2 2" xfId="257"/>
    <cellStyle name="Normal 3 6 2 2 2" xfId="793"/>
    <cellStyle name="Normal 3 6 2 2 2 2" xfId="1866"/>
    <cellStyle name="Normal 3 6 2 2 2 2 2" xfId="4010"/>
    <cellStyle name="Normal 3 6 2 2 2 3" xfId="2937"/>
    <cellStyle name="Normal 3 6 2 2 3" xfId="1330"/>
    <cellStyle name="Normal 3 6 2 2 3 2" xfId="3474"/>
    <cellStyle name="Normal 3 6 2 2 4" xfId="2401"/>
    <cellStyle name="Normal 3 6 2 3" xfId="362"/>
    <cellStyle name="Normal 3 6 2 3 2" xfId="898"/>
    <cellStyle name="Normal 3 6 2 3 2 2" xfId="1971"/>
    <cellStyle name="Normal 3 6 2 3 2 2 2" xfId="4115"/>
    <cellStyle name="Normal 3 6 2 3 2 3" xfId="3042"/>
    <cellStyle name="Normal 3 6 2 3 3" xfId="1435"/>
    <cellStyle name="Normal 3 6 2 3 3 2" xfId="3579"/>
    <cellStyle name="Normal 3 6 2 3 4" xfId="2506"/>
    <cellStyle name="Normal 3 6 2 4" xfId="498"/>
    <cellStyle name="Normal 3 6 2 4 2" xfId="1034"/>
    <cellStyle name="Normal 3 6 2 4 2 2" xfId="2107"/>
    <cellStyle name="Normal 3 6 2 4 2 2 2" xfId="4251"/>
    <cellStyle name="Normal 3 6 2 4 2 3" xfId="3178"/>
    <cellStyle name="Normal 3 6 2 4 3" xfId="1571"/>
    <cellStyle name="Normal 3 6 2 4 3 2" xfId="3715"/>
    <cellStyle name="Normal 3 6 2 4 4" xfId="2642"/>
    <cellStyle name="Normal 3 6 2 5" xfId="657"/>
    <cellStyle name="Normal 3 6 2 5 2" xfId="1730"/>
    <cellStyle name="Normal 3 6 2 5 2 2" xfId="3874"/>
    <cellStyle name="Normal 3 6 2 5 3" xfId="2801"/>
    <cellStyle name="Normal 3 6 2 6" xfId="1194"/>
    <cellStyle name="Normal 3 6 2 6 2" xfId="3338"/>
    <cellStyle name="Normal 3 6 2 7" xfId="2265"/>
    <cellStyle name="Normal 3 6 3" xfId="81"/>
    <cellStyle name="Normal 3 6 3 2" xfId="218"/>
    <cellStyle name="Normal 3 6 3 2 2" xfId="754"/>
    <cellStyle name="Normal 3 6 3 2 2 2" xfId="1827"/>
    <cellStyle name="Normal 3 6 3 2 2 2 2" xfId="3971"/>
    <cellStyle name="Normal 3 6 3 2 2 3" xfId="2898"/>
    <cellStyle name="Normal 3 6 3 2 3" xfId="1291"/>
    <cellStyle name="Normal 3 6 3 2 3 2" xfId="3435"/>
    <cellStyle name="Normal 3 6 3 2 4" xfId="2362"/>
    <cellStyle name="Normal 3 6 3 3" xfId="363"/>
    <cellStyle name="Normal 3 6 3 3 2" xfId="899"/>
    <cellStyle name="Normal 3 6 3 3 2 2" xfId="1972"/>
    <cellStyle name="Normal 3 6 3 3 2 2 2" xfId="4116"/>
    <cellStyle name="Normal 3 6 3 3 2 3" xfId="3043"/>
    <cellStyle name="Normal 3 6 3 3 3" xfId="1436"/>
    <cellStyle name="Normal 3 6 3 3 3 2" xfId="3580"/>
    <cellStyle name="Normal 3 6 3 3 4" xfId="2507"/>
    <cellStyle name="Normal 3 6 3 4" xfId="499"/>
    <cellStyle name="Normal 3 6 3 4 2" xfId="1035"/>
    <cellStyle name="Normal 3 6 3 4 2 2" xfId="2108"/>
    <cellStyle name="Normal 3 6 3 4 2 2 2" xfId="4252"/>
    <cellStyle name="Normal 3 6 3 4 2 3" xfId="3179"/>
    <cellStyle name="Normal 3 6 3 4 3" xfId="1572"/>
    <cellStyle name="Normal 3 6 3 4 3 2" xfId="3716"/>
    <cellStyle name="Normal 3 6 3 4 4" xfId="2643"/>
    <cellStyle name="Normal 3 6 3 5" xfId="618"/>
    <cellStyle name="Normal 3 6 3 5 2" xfId="1691"/>
    <cellStyle name="Normal 3 6 3 5 2 2" xfId="3835"/>
    <cellStyle name="Normal 3 6 3 5 3" xfId="2762"/>
    <cellStyle name="Normal 3 6 3 6" xfId="1155"/>
    <cellStyle name="Normal 3 6 3 6 2" xfId="3299"/>
    <cellStyle name="Normal 3 6 3 7" xfId="2226"/>
    <cellStyle name="Normal 3 6 4" xfId="167"/>
    <cellStyle name="Normal 3 6 4 2" xfId="703"/>
    <cellStyle name="Normal 3 6 4 2 2" xfId="1776"/>
    <cellStyle name="Normal 3 6 4 2 2 2" xfId="3920"/>
    <cellStyle name="Normal 3 6 4 2 3" xfId="2847"/>
    <cellStyle name="Normal 3 6 4 3" xfId="1240"/>
    <cellStyle name="Normal 3 6 4 3 2" xfId="3384"/>
    <cellStyle name="Normal 3 6 4 4" xfId="2311"/>
    <cellStyle name="Normal 3 6 5" xfId="361"/>
    <cellStyle name="Normal 3 6 5 2" xfId="897"/>
    <cellStyle name="Normal 3 6 5 2 2" xfId="1970"/>
    <cellStyle name="Normal 3 6 5 2 2 2" xfId="4114"/>
    <cellStyle name="Normal 3 6 5 2 3" xfId="3041"/>
    <cellStyle name="Normal 3 6 5 3" xfId="1434"/>
    <cellStyle name="Normal 3 6 5 3 2" xfId="3578"/>
    <cellStyle name="Normal 3 6 5 4" xfId="2505"/>
    <cellStyle name="Normal 3 6 6" xfId="497"/>
    <cellStyle name="Normal 3 6 6 2" xfId="1033"/>
    <cellStyle name="Normal 3 6 6 2 2" xfId="2106"/>
    <cellStyle name="Normal 3 6 6 2 2 2" xfId="4250"/>
    <cellStyle name="Normal 3 6 6 2 3" xfId="3177"/>
    <cellStyle name="Normal 3 6 6 3" xfId="1570"/>
    <cellStyle name="Normal 3 6 6 3 2" xfId="3714"/>
    <cellStyle name="Normal 3 6 6 4" xfId="2641"/>
    <cellStyle name="Normal 3 6 7" xfId="567"/>
    <cellStyle name="Normal 3 6 7 2" xfId="1640"/>
    <cellStyle name="Normal 3 6 7 2 2" xfId="3784"/>
    <cellStyle name="Normal 3 6 7 3" xfId="2711"/>
    <cellStyle name="Normal 3 6 8" xfId="1104"/>
    <cellStyle name="Normal 3 6 8 2" xfId="3248"/>
    <cellStyle name="Normal 3 6 9" xfId="2175"/>
    <cellStyle name="Normal 3 7" xfId="22"/>
    <cellStyle name="Normal 3 7 2" xfId="113"/>
    <cellStyle name="Normal 3 7 2 2" xfId="250"/>
    <cellStyle name="Normal 3 7 2 2 2" xfId="786"/>
    <cellStyle name="Normal 3 7 2 2 2 2" xfId="1859"/>
    <cellStyle name="Normal 3 7 2 2 2 2 2" xfId="4003"/>
    <cellStyle name="Normal 3 7 2 2 2 3" xfId="2930"/>
    <cellStyle name="Normal 3 7 2 2 3" xfId="1323"/>
    <cellStyle name="Normal 3 7 2 2 3 2" xfId="3467"/>
    <cellStyle name="Normal 3 7 2 2 4" xfId="2394"/>
    <cellStyle name="Normal 3 7 2 3" xfId="365"/>
    <cellStyle name="Normal 3 7 2 3 2" xfId="901"/>
    <cellStyle name="Normal 3 7 2 3 2 2" xfId="1974"/>
    <cellStyle name="Normal 3 7 2 3 2 2 2" xfId="4118"/>
    <cellStyle name="Normal 3 7 2 3 2 3" xfId="3045"/>
    <cellStyle name="Normal 3 7 2 3 3" xfId="1438"/>
    <cellStyle name="Normal 3 7 2 3 3 2" xfId="3582"/>
    <cellStyle name="Normal 3 7 2 3 4" xfId="2509"/>
    <cellStyle name="Normal 3 7 2 4" xfId="501"/>
    <cellStyle name="Normal 3 7 2 4 2" xfId="1037"/>
    <cellStyle name="Normal 3 7 2 4 2 2" xfId="2110"/>
    <cellStyle name="Normal 3 7 2 4 2 2 2" xfId="4254"/>
    <cellStyle name="Normal 3 7 2 4 2 3" xfId="3181"/>
    <cellStyle name="Normal 3 7 2 4 3" xfId="1574"/>
    <cellStyle name="Normal 3 7 2 4 3 2" xfId="3718"/>
    <cellStyle name="Normal 3 7 2 4 4" xfId="2645"/>
    <cellStyle name="Normal 3 7 2 5" xfId="650"/>
    <cellStyle name="Normal 3 7 2 5 2" xfId="1723"/>
    <cellStyle name="Normal 3 7 2 5 2 2" xfId="3867"/>
    <cellStyle name="Normal 3 7 2 5 3" xfId="2794"/>
    <cellStyle name="Normal 3 7 2 6" xfId="1187"/>
    <cellStyle name="Normal 3 7 2 6 2" xfId="3331"/>
    <cellStyle name="Normal 3 7 2 7" xfId="2258"/>
    <cellStyle name="Normal 3 7 3" xfId="74"/>
    <cellStyle name="Normal 3 7 3 2" xfId="211"/>
    <cellStyle name="Normal 3 7 3 2 2" xfId="747"/>
    <cellStyle name="Normal 3 7 3 2 2 2" xfId="1820"/>
    <cellStyle name="Normal 3 7 3 2 2 2 2" xfId="3964"/>
    <cellStyle name="Normal 3 7 3 2 2 3" xfId="2891"/>
    <cellStyle name="Normal 3 7 3 2 3" xfId="1284"/>
    <cellStyle name="Normal 3 7 3 2 3 2" xfId="3428"/>
    <cellStyle name="Normal 3 7 3 2 4" xfId="2355"/>
    <cellStyle name="Normal 3 7 3 3" xfId="366"/>
    <cellStyle name="Normal 3 7 3 3 2" xfId="902"/>
    <cellStyle name="Normal 3 7 3 3 2 2" xfId="1975"/>
    <cellStyle name="Normal 3 7 3 3 2 2 2" xfId="4119"/>
    <cellStyle name="Normal 3 7 3 3 2 3" xfId="3046"/>
    <cellStyle name="Normal 3 7 3 3 3" xfId="1439"/>
    <cellStyle name="Normal 3 7 3 3 3 2" xfId="3583"/>
    <cellStyle name="Normal 3 7 3 3 4" xfId="2510"/>
    <cellStyle name="Normal 3 7 3 4" xfId="502"/>
    <cellStyle name="Normal 3 7 3 4 2" xfId="1038"/>
    <cellStyle name="Normal 3 7 3 4 2 2" xfId="2111"/>
    <cellStyle name="Normal 3 7 3 4 2 2 2" xfId="4255"/>
    <cellStyle name="Normal 3 7 3 4 2 3" xfId="3182"/>
    <cellStyle name="Normal 3 7 3 4 3" xfId="1575"/>
    <cellStyle name="Normal 3 7 3 4 3 2" xfId="3719"/>
    <cellStyle name="Normal 3 7 3 4 4" xfId="2646"/>
    <cellStyle name="Normal 3 7 3 5" xfId="611"/>
    <cellStyle name="Normal 3 7 3 5 2" xfId="1684"/>
    <cellStyle name="Normal 3 7 3 5 2 2" xfId="3828"/>
    <cellStyle name="Normal 3 7 3 5 3" xfId="2755"/>
    <cellStyle name="Normal 3 7 3 6" xfId="1148"/>
    <cellStyle name="Normal 3 7 3 6 2" xfId="3292"/>
    <cellStyle name="Normal 3 7 3 7" xfId="2219"/>
    <cellStyle name="Normal 3 7 4" xfId="160"/>
    <cellStyle name="Normal 3 7 4 2" xfId="696"/>
    <cellStyle name="Normal 3 7 4 2 2" xfId="1769"/>
    <cellStyle name="Normal 3 7 4 2 2 2" xfId="3913"/>
    <cellStyle name="Normal 3 7 4 2 3" xfId="2840"/>
    <cellStyle name="Normal 3 7 4 3" xfId="1233"/>
    <cellStyle name="Normal 3 7 4 3 2" xfId="3377"/>
    <cellStyle name="Normal 3 7 4 4" xfId="2304"/>
    <cellStyle name="Normal 3 7 5" xfId="364"/>
    <cellStyle name="Normal 3 7 5 2" xfId="900"/>
    <cellStyle name="Normal 3 7 5 2 2" xfId="1973"/>
    <cellStyle name="Normal 3 7 5 2 2 2" xfId="4117"/>
    <cellStyle name="Normal 3 7 5 2 3" xfId="3044"/>
    <cellStyle name="Normal 3 7 5 3" xfId="1437"/>
    <cellStyle name="Normal 3 7 5 3 2" xfId="3581"/>
    <cellStyle name="Normal 3 7 5 4" xfId="2508"/>
    <cellStyle name="Normal 3 7 6" xfId="500"/>
    <cellStyle name="Normal 3 7 6 2" xfId="1036"/>
    <cellStyle name="Normal 3 7 6 2 2" xfId="2109"/>
    <cellStyle name="Normal 3 7 6 2 2 2" xfId="4253"/>
    <cellStyle name="Normal 3 7 6 2 3" xfId="3180"/>
    <cellStyle name="Normal 3 7 6 3" xfId="1573"/>
    <cellStyle name="Normal 3 7 6 3 2" xfId="3717"/>
    <cellStyle name="Normal 3 7 6 4" xfId="2644"/>
    <cellStyle name="Normal 3 7 7" xfId="560"/>
    <cellStyle name="Normal 3 7 7 2" xfId="1633"/>
    <cellStyle name="Normal 3 7 7 2 2" xfId="3777"/>
    <cellStyle name="Normal 3 7 7 3" xfId="2704"/>
    <cellStyle name="Normal 3 7 8" xfId="1097"/>
    <cellStyle name="Normal 3 7 8 2" xfId="3241"/>
    <cellStyle name="Normal 3 7 9" xfId="2168"/>
    <cellStyle name="Normal 3 8" xfId="58"/>
    <cellStyle name="Normal 3 8 2" xfId="195"/>
    <cellStyle name="Normal 3 8 2 2" xfId="731"/>
    <cellStyle name="Normal 3 8 2 2 2" xfId="1804"/>
    <cellStyle name="Normal 3 8 2 2 2 2" xfId="3948"/>
    <cellStyle name="Normal 3 8 2 2 3" xfId="2875"/>
    <cellStyle name="Normal 3 8 2 3" xfId="1268"/>
    <cellStyle name="Normal 3 8 2 3 2" xfId="3412"/>
    <cellStyle name="Normal 3 8 2 4" xfId="2339"/>
    <cellStyle name="Normal 3 8 3" xfId="367"/>
    <cellStyle name="Normal 3 8 3 2" xfId="903"/>
    <cellStyle name="Normal 3 8 3 2 2" xfId="1976"/>
    <cellStyle name="Normal 3 8 3 2 2 2" xfId="4120"/>
    <cellStyle name="Normal 3 8 3 2 3" xfId="3047"/>
    <cellStyle name="Normal 3 8 3 3" xfId="1440"/>
    <cellStyle name="Normal 3 8 3 3 2" xfId="3584"/>
    <cellStyle name="Normal 3 8 3 4" xfId="2511"/>
    <cellStyle name="Normal 3 8 4" xfId="503"/>
    <cellStyle name="Normal 3 8 4 2" xfId="1039"/>
    <cellStyle name="Normal 3 8 4 2 2" xfId="2112"/>
    <cellStyle name="Normal 3 8 4 2 2 2" xfId="4256"/>
    <cellStyle name="Normal 3 8 4 2 3" xfId="3183"/>
    <cellStyle name="Normal 3 8 4 3" xfId="1576"/>
    <cellStyle name="Normal 3 8 4 3 2" xfId="3720"/>
    <cellStyle name="Normal 3 8 4 4" xfId="2647"/>
    <cellStyle name="Normal 3 8 5" xfId="595"/>
    <cellStyle name="Normal 3 8 5 2" xfId="1668"/>
    <cellStyle name="Normal 3 8 5 2 2" xfId="3812"/>
    <cellStyle name="Normal 3 8 5 3" xfId="2739"/>
    <cellStyle name="Normal 3 8 6" xfId="1132"/>
    <cellStyle name="Normal 3 8 6 2" xfId="3276"/>
    <cellStyle name="Normal 3 8 7" xfId="2203"/>
    <cellStyle name="Normal 3 9" xfId="97"/>
    <cellStyle name="Normal 3 9 2" xfId="234"/>
    <cellStyle name="Normal 3 9 2 2" xfId="770"/>
    <cellStyle name="Normal 3 9 2 2 2" xfId="1843"/>
    <cellStyle name="Normal 3 9 2 2 2 2" xfId="3987"/>
    <cellStyle name="Normal 3 9 2 2 3" xfId="2914"/>
    <cellStyle name="Normal 3 9 2 3" xfId="1307"/>
    <cellStyle name="Normal 3 9 2 3 2" xfId="3451"/>
    <cellStyle name="Normal 3 9 2 4" xfId="2378"/>
    <cellStyle name="Normal 3 9 3" xfId="368"/>
    <cellStyle name="Normal 3 9 3 2" xfId="904"/>
    <cellStyle name="Normal 3 9 3 2 2" xfId="1977"/>
    <cellStyle name="Normal 3 9 3 2 2 2" xfId="4121"/>
    <cellStyle name="Normal 3 9 3 2 3" xfId="3048"/>
    <cellStyle name="Normal 3 9 3 3" xfId="1441"/>
    <cellStyle name="Normal 3 9 3 3 2" xfId="3585"/>
    <cellStyle name="Normal 3 9 3 4" xfId="2512"/>
    <cellStyle name="Normal 3 9 4" xfId="504"/>
    <cellStyle name="Normal 3 9 4 2" xfId="1040"/>
    <cellStyle name="Normal 3 9 4 2 2" xfId="2113"/>
    <cellStyle name="Normal 3 9 4 2 2 2" xfId="4257"/>
    <cellStyle name="Normal 3 9 4 2 3" xfId="3184"/>
    <cellStyle name="Normal 3 9 4 3" xfId="1577"/>
    <cellStyle name="Normal 3 9 4 3 2" xfId="3721"/>
    <cellStyle name="Normal 3 9 4 4" xfId="2648"/>
    <cellStyle name="Normal 3 9 5" xfId="634"/>
    <cellStyle name="Normal 3 9 5 2" xfId="1707"/>
    <cellStyle name="Normal 3 9 5 2 2" xfId="3851"/>
    <cellStyle name="Normal 3 9 5 3" xfId="2778"/>
    <cellStyle name="Normal 3 9 6" xfId="1171"/>
    <cellStyle name="Normal 3 9 6 2" xfId="3315"/>
    <cellStyle name="Normal 3 9 7" xfId="2242"/>
    <cellStyle name="Normal 4" xfId="9"/>
    <cellStyle name="Normal 4 10" xfId="140"/>
    <cellStyle name="Normal 4 10 2" xfId="677"/>
    <cellStyle name="Normal 4 10 2 2" xfId="1750"/>
    <cellStyle name="Normal 4 10 2 2 2" xfId="3894"/>
    <cellStyle name="Normal 4 10 2 3" xfId="2821"/>
    <cellStyle name="Normal 4 10 3" xfId="1214"/>
    <cellStyle name="Normal 4 10 3 2" xfId="3358"/>
    <cellStyle name="Normal 4 10 4" xfId="2285"/>
    <cellStyle name="Normal 4 11" xfId="369"/>
    <cellStyle name="Normal 4 11 2" xfId="905"/>
    <cellStyle name="Normal 4 11 2 2" xfId="1978"/>
    <cellStyle name="Normal 4 11 2 2 2" xfId="4122"/>
    <cellStyle name="Normal 4 11 2 3" xfId="3049"/>
    <cellStyle name="Normal 4 11 3" xfId="1442"/>
    <cellStyle name="Normal 4 11 3 2" xfId="3586"/>
    <cellStyle name="Normal 4 11 4" xfId="2513"/>
    <cellStyle name="Normal 4 12" xfId="505"/>
    <cellStyle name="Normal 4 12 2" xfId="1041"/>
    <cellStyle name="Normal 4 12 2 2" xfId="2114"/>
    <cellStyle name="Normal 4 12 2 2 2" xfId="4258"/>
    <cellStyle name="Normal 4 12 2 3" xfId="3185"/>
    <cellStyle name="Normal 4 12 3" xfId="1578"/>
    <cellStyle name="Normal 4 12 3 2" xfId="3722"/>
    <cellStyle name="Normal 4 12 4" xfId="2649"/>
    <cellStyle name="Normal 4 13" xfId="548"/>
    <cellStyle name="Normal 4 13 2" xfId="1621"/>
    <cellStyle name="Normal 4 13 2 2" xfId="3765"/>
    <cellStyle name="Normal 4 13 3" xfId="2692"/>
    <cellStyle name="Normal 4 14" xfId="1085"/>
    <cellStyle name="Normal 4 14 2" xfId="3229"/>
    <cellStyle name="Normal 4 15" xfId="2156"/>
    <cellStyle name="Normal 4 2" xfId="20"/>
    <cellStyle name="Normal 4 2 10" xfId="1096"/>
    <cellStyle name="Normal 4 2 10 2" xfId="3240"/>
    <cellStyle name="Normal 4 2 11" xfId="2167"/>
    <cellStyle name="Normal 4 2 12" xfId="4302"/>
    <cellStyle name="Normal 4 2 13" xfId="4297"/>
    <cellStyle name="Normal 4 2 2" xfId="44"/>
    <cellStyle name="Normal 4 2 2 2" xfId="135"/>
    <cellStyle name="Normal 4 2 2 2 2" xfId="272"/>
    <cellStyle name="Normal 4 2 2 2 2 2" xfId="808"/>
    <cellStyle name="Normal 4 2 2 2 2 2 2" xfId="1881"/>
    <cellStyle name="Normal 4 2 2 2 2 2 2 2" xfId="4025"/>
    <cellStyle name="Normal 4 2 2 2 2 2 3" xfId="2952"/>
    <cellStyle name="Normal 4 2 2 2 2 3" xfId="1345"/>
    <cellStyle name="Normal 4 2 2 2 2 3 2" xfId="3489"/>
    <cellStyle name="Normal 4 2 2 2 2 4" xfId="2416"/>
    <cellStyle name="Normal 4 2 2 2 3" xfId="372"/>
    <cellStyle name="Normal 4 2 2 2 3 2" xfId="908"/>
    <cellStyle name="Normal 4 2 2 2 3 2 2" xfId="1981"/>
    <cellStyle name="Normal 4 2 2 2 3 2 2 2" xfId="4125"/>
    <cellStyle name="Normal 4 2 2 2 3 2 3" xfId="3052"/>
    <cellStyle name="Normal 4 2 2 2 3 3" xfId="1445"/>
    <cellStyle name="Normal 4 2 2 2 3 3 2" xfId="3589"/>
    <cellStyle name="Normal 4 2 2 2 3 4" xfId="2516"/>
    <cellStyle name="Normal 4 2 2 2 4" xfId="508"/>
    <cellStyle name="Normal 4 2 2 2 4 2" xfId="1044"/>
    <cellStyle name="Normal 4 2 2 2 4 2 2" xfId="2117"/>
    <cellStyle name="Normal 4 2 2 2 4 2 2 2" xfId="4261"/>
    <cellStyle name="Normal 4 2 2 2 4 2 3" xfId="3188"/>
    <cellStyle name="Normal 4 2 2 2 4 3" xfId="1581"/>
    <cellStyle name="Normal 4 2 2 2 4 3 2" xfId="3725"/>
    <cellStyle name="Normal 4 2 2 2 4 4" xfId="2652"/>
    <cellStyle name="Normal 4 2 2 2 5" xfId="672"/>
    <cellStyle name="Normal 4 2 2 2 5 2" xfId="1745"/>
    <cellStyle name="Normal 4 2 2 2 5 2 2" xfId="3889"/>
    <cellStyle name="Normal 4 2 2 2 5 3" xfId="2816"/>
    <cellStyle name="Normal 4 2 2 2 6" xfId="1209"/>
    <cellStyle name="Normal 4 2 2 2 6 2" xfId="3353"/>
    <cellStyle name="Normal 4 2 2 2 7" xfId="2280"/>
    <cellStyle name="Normal 4 2 2 3" xfId="96"/>
    <cellStyle name="Normal 4 2 2 3 2" xfId="233"/>
    <cellStyle name="Normal 4 2 2 3 2 2" xfId="769"/>
    <cellStyle name="Normal 4 2 2 3 2 2 2" xfId="1842"/>
    <cellStyle name="Normal 4 2 2 3 2 2 2 2" xfId="3986"/>
    <cellStyle name="Normal 4 2 2 3 2 2 3" xfId="2913"/>
    <cellStyle name="Normal 4 2 2 3 2 3" xfId="1306"/>
    <cellStyle name="Normal 4 2 2 3 2 3 2" xfId="3450"/>
    <cellStyle name="Normal 4 2 2 3 2 4" xfId="2377"/>
    <cellStyle name="Normal 4 2 2 3 3" xfId="373"/>
    <cellStyle name="Normal 4 2 2 3 3 2" xfId="909"/>
    <cellStyle name="Normal 4 2 2 3 3 2 2" xfId="1982"/>
    <cellStyle name="Normal 4 2 2 3 3 2 2 2" xfId="4126"/>
    <cellStyle name="Normal 4 2 2 3 3 2 3" xfId="3053"/>
    <cellStyle name="Normal 4 2 2 3 3 3" xfId="1446"/>
    <cellStyle name="Normal 4 2 2 3 3 3 2" xfId="3590"/>
    <cellStyle name="Normal 4 2 2 3 3 4" xfId="2517"/>
    <cellStyle name="Normal 4 2 2 3 4" xfId="509"/>
    <cellStyle name="Normal 4 2 2 3 4 2" xfId="1045"/>
    <cellStyle name="Normal 4 2 2 3 4 2 2" xfId="2118"/>
    <cellStyle name="Normal 4 2 2 3 4 2 2 2" xfId="4262"/>
    <cellStyle name="Normal 4 2 2 3 4 2 3" xfId="3189"/>
    <cellStyle name="Normal 4 2 2 3 4 3" xfId="1582"/>
    <cellStyle name="Normal 4 2 2 3 4 3 2" xfId="3726"/>
    <cellStyle name="Normal 4 2 2 3 4 4" xfId="2653"/>
    <cellStyle name="Normal 4 2 2 3 5" xfId="633"/>
    <cellStyle name="Normal 4 2 2 3 5 2" xfId="1706"/>
    <cellStyle name="Normal 4 2 2 3 5 2 2" xfId="3850"/>
    <cellStyle name="Normal 4 2 2 3 5 3" xfId="2777"/>
    <cellStyle name="Normal 4 2 2 3 6" xfId="1170"/>
    <cellStyle name="Normal 4 2 2 3 6 2" xfId="3314"/>
    <cellStyle name="Normal 4 2 2 3 7" xfId="2241"/>
    <cellStyle name="Normal 4 2 2 4" xfId="182"/>
    <cellStyle name="Normal 4 2 2 4 2" xfId="718"/>
    <cellStyle name="Normal 4 2 2 4 2 2" xfId="1791"/>
    <cellStyle name="Normal 4 2 2 4 2 2 2" xfId="3935"/>
    <cellStyle name="Normal 4 2 2 4 2 3" xfId="2862"/>
    <cellStyle name="Normal 4 2 2 4 3" xfId="1255"/>
    <cellStyle name="Normal 4 2 2 4 3 2" xfId="3399"/>
    <cellStyle name="Normal 4 2 2 4 4" xfId="2326"/>
    <cellStyle name="Normal 4 2 2 5" xfId="371"/>
    <cellStyle name="Normal 4 2 2 5 2" xfId="907"/>
    <cellStyle name="Normal 4 2 2 5 2 2" xfId="1980"/>
    <cellStyle name="Normal 4 2 2 5 2 2 2" xfId="4124"/>
    <cellStyle name="Normal 4 2 2 5 2 3" xfId="3051"/>
    <cellStyle name="Normal 4 2 2 5 3" xfId="1444"/>
    <cellStyle name="Normal 4 2 2 5 3 2" xfId="3588"/>
    <cellStyle name="Normal 4 2 2 5 4" xfId="2515"/>
    <cellStyle name="Normal 4 2 2 6" xfId="507"/>
    <cellStyle name="Normal 4 2 2 6 2" xfId="1043"/>
    <cellStyle name="Normal 4 2 2 6 2 2" xfId="2116"/>
    <cellStyle name="Normal 4 2 2 6 2 2 2" xfId="4260"/>
    <cellStyle name="Normal 4 2 2 6 2 3" xfId="3187"/>
    <cellStyle name="Normal 4 2 2 6 3" xfId="1580"/>
    <cellStyle name="Normal 4 2 2 6 3 2" xfId="3724"/>
    <cellStyle name="Normal 4 2 2 6 4" xfId="2651"/>
    <cellStyle name="Normal 4 2 2 7" xfId="582"/>
    <cellStyle name="Normal 4 2 2 7 2" xfId="1655"/>
    <cellStyle name="Normal 4 2 2 7 2 2" xfId="3799"/>
    <cellStyle name="Normal 4 2 2 7 3" xfId="2726"/>
    <cellStyle name="Normal 4 2 2 8" xfId="1119"/>
    <cellStyle name="Normal 4 2 2 8 2" xfId="3263"/>
    <cellStyle name="Normal 4 2 2 9" xfId="2190"/>
    <cellStyle name="Normal 4 2 3" xfId="73"/>
    <cellStyle name="Normal 4 2 3 2" xfId="210"/>
    <cellStyle name="Normal 4 2 3 2 2" xfId="746"/>
    <cellStyle name="Normal 4 2 3 2 2 2" xfId="1819"/>
    <cellStyle name="Normal 4 2 3 2 2 2 2" xfId="3963"/>
    <cellStyle name="Normal 4 2 3 2 2 3" xfId="2890"/>
    <cellStyle name="Normal 4 2 3 2 3" xfId="1283"/>
    <cellStyle name="Normal 4 2 3 2 3 2" xfId="3427"/>
    <cellStyle name="Normal 4 2 3 2 4" xfId="2354"/>
    <cellStyle name="Normal 4 2 3 3" xfId="374"/>
    <cellStyle name="Normal 4 2 3 3 2" xfId="910"/>
    <cellStyle name="Normal 4 2 3 3 2 2" xfId="1983"/>
    <cellStyle name="Normal 4 2 3 3 2 2 2" xfId="4127"/>
    <cellStyle name="Normal 4 2 3 3 2 3" xfId="3054"/>
    <cellStyle name="Normal 4 2 3 3 3" xfId="1447"/>
    <cellStyle name="Normal 4 2 3 3 3 2" xfId="3591"/>
    <cellStyle name="Normal 4 2 3 3 4" xfId="2518"/>
    <cellStyle name="Normal 4 2 3 4" xfId="510"/>
    <cellStyle name="Normal 4 2 3 4 2" xfId="1046"/>
    <cellStyle name="Normal 4 2 3 4 2 2" xfId="2119"/>
    <cellStyle name="Normal 4 2 3 4 2 2 2" xfId="4263"/>
    <cellStyle name="Normal 4 2 3 4 2 3" xfId="3190"/>
    <cellStyle name="Normal 4 2 3 4 3" xfId="1583"/>
    <cellStyle name="Normal 4 2 3 4 3 2" xfId="3727"/>
    <cellStyle name="Normal 4 2 3 4 4" xfId="2654"/>
    <cellStyle name="Normal 4 2 3 5" xfId="610"/>
    <cellStyle name="Normal 4 2 3 5 2" xfId="1683"/>
    <cellStyle name="Normal 4 2 3 5 2 2" xfId="3827"/>
    <cellStyle name="Normal 4 2 3 5 3" xfId="2754"/>
    <cellStyle name="Normal 4 2 3 6" xfId="1147"/>
    <cellStyle name="Normal 4 2 3 6 2" xfId="3291"/>
    <cellStyle name="Normal 4 2 3 7" xfId="2218"/>
    <cellStyle name="Normal 4 2 4" xfId="112"/>
    <cellStyle name="Normal 4 2 4 2" xfId="249"/>
    <cellStyle name="Normal 4 2 4 2 2" xfId="785"/>
    <cellStyle name="Normal 4 2 4 2 2 2" xfId="1858"/>
    <cellStyle name="Normal 4 2 4 2 2 2 2" xfId="4002"/>
    <cellStyle name="Normal 4 2 4 2 2 3" xfId="2929"/>
    <cellStyle name="Normal 4 2 4 2 3" xfId="1322"/>
    <cellStyle name="Normal 4 2 4 2 3 2" xfId="3466"/>
    <cellStyle name="Normal 4 2 4 2 4" xfId="2393"/>
    <cellStyle name="Normal 4 2 4 3" xfId="375"/>
    <cellStyle name="Normal 4 2 4 3 2" xfId="911"/>
    <cellStyle name="Normal 4 2 4 3 2 2" xfId="1984"/>
    <cellStyle name="Normal 4 2 4 3 2 2 2" xfId="4128"/>
    <cellStyle name="Normal 4 2 4 3 2 3" xfId="3055"/>
    <cellStyle name="Normal 4 2 4 3 3" xfId="1448"/>
    <cellStyle name="Normal 4 2 4 3 3 2" xfId="3592"/>
    <cellStyle name="Normal 4 2 4 3 4" xfId="2519"/>
    <cellStyle name="Normal 4 2 4 4" xfId="511"/>
    <cellStyle name="Normal 4 2 4 4 2" xfId="1047"/>
    <cellStyle name="Normal 4 2 4 4 2 2" xfId="2120"/>
    <cellStyle name="Normal 4 2 4 4 2 2 2" xfId="4264"/>
    <cellStyle name="Normal 4 2 4 4 2 3" xfId="3191"/>
    <cellStyle name="Normal 4 2 4 4 3" xfId="1584"/>
    <cellStyle name="Normal 4 2 4 4 3 2" xfId="3728"/>
    <cellStyle name="Normal 4 2 4 4 4" xfId="2655"/>
    <cellStyle name="Normal 4 2 4 5" xfId="649"/>
    <cellStyle name="Normal 4 2 4 5 2" xfId="1722"/>
    <cellStyle name="Normal 4 2 4 5 2 2" xfId="3866"/>
    <cellStyle name="Normal 4 2 4 5 3" xfId="2793"/>
    <cellStyle name="Normal 4 2 4 6" xfId="1186"/>
    <cellStyle name="Normal 4 2 4 6 2" xfId="3330"/>
    <cellStyle name="Normal 4 2 4 7" xfId="2257"/>
    <cellStyle name="Normal 4 2 5" xfId="56"/>
    <cellStyle name="Normal 4 2 5 2" xfId="193"/>
    <cellStyle name="Normal 4 2 5 2 2" xfId="729"/>
    <cellStyle name="Normal 4 2 5 2 2 2" xfId="1802"/>
    <cellStyle name="Normal 4 2 5 2 2 2 2" xfId="3946"/>
    <cellStyle name="Normal 4 2 5 2 2 3" xfId="2873"/>
    <cellStyle name="Normal 4 2 5 2 3" xfId="1266"/>
    <cellStyle name="Normal 4 2 5 2 3 2" xfId="3410"/>
    <cellStyle name="Normal 4 2 5 2 4" xfId="2337"/>
    <cellStyle name="Normal 4 2 5 3" xfId="376"/>
    <cellStyle name="Normal 4 2 5 3 2" xfId="912"/>
    <cellStyle name="Normal 4 2 5 3 2 2" xfId="1985"/>
    <cellStyle name="Normal 4 2 5 3 2 2 2" xfId="4129"/>
    <cellStyle name="Normal 4 2 5 3 2 3" xfId="3056"/>
    <cellStyle name="Normal 4 2 5 3 3" xfId="1449"/>
    <cellStyle name="Normal 4 2 5 3 3 2" xfId="3593"/>
    <cellStyle name="Normal 4 2 5 3 4" xfId="2520"/>
    <cellStyle name="Normal 4 2 5 4" xfId="512"/>
    <cellStyle name="Normal 4 2 5 4 2" xfId="1048"/>
    <cellStyle name="Normal 4 2 5 4 2 2" xfId="2121"/>
    <cellStyle name="Normal 4 2 5 4 2 2 2" xfId="4265"/>
    <cellStyle name="Normal 4 2 5 4 2 3" xfId="3192"/>
    <cellStyle name="Normal 4 2 5 4 3" xfId="1585"/>
    <cellStyle name="Normal 4 2 5 4 3 2" xfId="3729"/>
    <cellStyle name="Normal 4 2 5 4 4" xfId="2656"/>
    <cellStyle name="Normal 4 2 5 5" xfId="593"/>
    <cellStyle name="Normal 4 2 5 5 2" xfId="1666"/>
    <cellStyle name="Normal 4 2 5 5 2 2" xfId="3810"/>
    <cellStyle name="Normal 4 2 5 5 3" xfId="2737"/>
    <cellStyle name="Normal 4 2 5 6" xfId="1130"/>
    <cellStyle name="Normal 4 2 5 6 2" xfId="3274"/>
    <cellStyle name="Normal 4 2 5 7" xfId="2201"/>
    <cellStyle name="Normal 4 2 6" xfId="158"/>
    <cellStyle name="Normal 4 2 6 2" xfId="695"/>
    <cellStyle name="Normal 4 2 6 2 2" xfId="1768"/>
    <cellStyle name="Normal 4 2 6 2 2 2" xfId="3912"/>
    <cellStyle name="Normal 4 2 6 2 3" xfId="2839"/>
    <cellStyle name="Normal 4 2 6 3" xfId="1232"/>
    <cellStyle name="Normal 4 2 6 3 2" xfId="3376"/>
    <cellStyle name="Normal 4 2 6 4" xfId="2303"/>
    <cellStyle name="Normal 4 2 7" xfId="370"/>
    <cellStyle name="Normal 4 2 7 2" xfId="906"/>
    <cellStyle name="Normal 4 2 7 2 2" xfId="1979"/>
    <cellStyle name="Normal 4 2 7 2 2 2" xfId="4123"/>
    <cellStyle name="Normal 4 2 7 2 3" xfId="3050"/>
    <cellStyle name="Normal 4 2 7 3" xfId="1443"/>
    <cellStyle name="Normal 4 2 7 3 2" xfId="3587"/>
    <cellStyle name="Normal 4 2 7 4" xfId="2514"/>
    <cellStyle name="Normal 4 2 8" xfId="506"/>
    <cellStyle name="Normal 4 2 8 2" xfId="1042"/>
    <cellStyle name="Normal 4 2 8 2 2" xfId="2115"/>
    <cellStyle name="Normal 4 2 8 2 2 2" xfId="4259"/>
    <cellStyle name="Normal 4 2 8 2 3" xfId="3186"/>
    <cellStyle name="Normal 4 2 8 3" xfId="1579"/>
    <cellStyle name="Normal 4 2 8 3 2" xfId="3723"/>
    <cellStyle name="Normal 4 2 8 4" xfId="2650"/>
    <cellStyle name="Normal 4 2 9" xfId="559"/>
    <cellStyle name="Normal 4 2 9 2" xfId="1632"/>
    <cellStyle name="Normal 4 2 9 2 2" xfId="3776"/>
    <cellStyle name="Normal 4 2 9 3" xfId="2703"/>
    <cellStyle name="Normal 4 3" xfId="14"/>
    <cellStyle name="Normal 4 3 10" xfId="2161"/>
    <cellStyle name="Normal 4 3 2" xfId="38"/>
    <cellStyle name="Normal 4 3 2 2" xfId="129"/>
    <cellStyle name="Normal 4 3 2 2 2" xfId="266"/>
    <cellStyle name="Normal 4 3 2 2 2 2" xfId="802"/>
    <cellStyle name="Normal 4 3 2 2 2 2 2" xfId="1875"/>
    <cellStyle name="Normal 4 3 2 2 2 2 2 2" xfId="4019"/>
    <cellStyle name="Normal 4 3 2 2 2 2 3" xfId="2946"/>
    <cellStyle name="Normal 4 3 2 2 2 3" xfId="1339"/>
    <cellStyle name="Normal 4 3 2 2 2 3 2" xfId="3483"/>
    <cellStyle name="Normal 4 3 2 2 2 4" xfId="2410"/>
    <cellStyle name="Normal 4 3 2 2 3" xfId="379"/>
    <cellStyle name="Normal 4 3 2 2 3 2" xfId="915"/>
    <cellStyle name="Normal 4 3 2 2 3 2 2" xfId="1988"/>
    <cellStyle name="Normal 4 3 2 2 3 2 2 2" xfId="4132"/>
    <cellStyle name="Normal 4 3 2 2 3 2 3" xfId="3059"/>
    <cellStyle name="Normal 4 3 2 2 3 3" xfId="1452"/>
    <cellStyle name="Normal 4 3 2 2 3 3 2" xfId="3596"/>
    <cellStyle name="Normal 4 3 2 2 3 4" xfId="2523"/>
    <cellStyle name="Normal 4 3 2 2 4" xfId="515"/>
    <cellStyle name="Normal 4 3 2 2 4 2" xfId="1051"/>
    <cellStyle name="Normal 4 3 2 2 4 2 2" xfId="2124"/>
    <cellStyle name="Normal 4 3 2 2 4 2 2 2" xfId="4268"/>
    <cellStyle name="Normal 4 3 2 2 4 2 3" xfId="3195"/>
    <cellStyle name="Normal 4 3 2 2 4 3" xfId="1588"/>
    <cellStyle name="Normal 4 3 2 2 4 3 2" xfId="3732"/>
    <cellStyle name="Normal 4 3 2 2 4 4" xfId="2659"/>
    <cellStyle name="Normal 4 3 2 2 5" xfId="666"/>
    <cellStyle name="Normal 4 3 2 2 5 2" xfId="1739"/>
    <cellStyle name="Normal 4 3 2 2 5 2 2" xfId="3883"/>
    <cellStyle name="Normal 4 3 2 2 5 3" xfId="2810"/>
    <cellStyle name="Normal 4 3 2 2 6" xfId="1203"/>
    <cellStyle name="Normal 4 3 2 2 6 2" xfId="3347"/>
    <cellStyle name="Normal 4 3 2 2 7" xfId="2274"/>
    <cellStyle name="Normal 4 3 2 3" xfId="90"/>
    <cellStyle name="Normal 4 3 2 3 2" xfId="227"/>
    <cellStyle name="Normal 4 3 2 3 2 2" xfId="763"/>
    <cellStyle name="Normal 4 3 2 3 2 2 2" xfId="1836"/>
    <cellStyle name="Normal 4 3 2 3 2 2 2 2" xfId="3980"/>
    <cellStyle name="Normal 4 3 2 3 2 2 3" xfId="2907"/>
    <cellStyle name="Normal 4 3 2 3 2 3" xfId="1300"/>
    <cellStyle name="Normal 4 3 2 3 2 3 2" xfId="3444"/>
    <cellStyle name="Normal 4 3 2 3 2 4" xfId="2371"/>
    <cellStyle name="Normal 4 3 2 3 3" xfId="380"/>
    <cellStyle name="Normal 4 3 2 3 3 2" xfId="916"/>
    <cellStyle name="Normal 4 3 2 3 3 2 2" xfId="1989"/>
    <cellStyle name="Normal 4 3 2 3 3 2 2 2" xfId="4133"/>
    <cellStyle name="Normal 4 3 2 3 3 2 3" xfId="3060"/>
    <cellStyle name="Normal 4 3 2 3 3 3" xfId="1453"/>
    <cellStyle name="Normal 4 3 2 3 3 3 2" xfId="3597"/>
    <cellStyle name="Normal 4 3 2 3 3 4" xfId="2524"/>
    <cellStyle name="Normal 4 3 2 3 4" xfId="516"/>
    <cellStyle name="Normal 4 3 2 3 4 2" xfId="1052"/>
    <cellStyle name="Normal 4 3 2 3 4 2 2" xfId="2125"/>
    <cellStyle name="Normal 4 3 2 3 4 2 2 2" xfId="4269"/>
    <cellStyle name="Normal 4 3 2 3 4 2 3" xfId="3196"/>
    <cellStyle name="Normal 4 3 2 3 4 3" xfId="1589"/>
    <cellStyle name="Normal 4 3 2 3 4 3 2" xfId="3733"/>
    <cellStyle name="Normal 4 3 2 3 4 4" xfId="2660"/>
    <cellStyle name="Normal 4 3 2 3 5" xfId="627"/>
    <cellStyle name="Normal 4 3 2 3 5 2" xfId="1700"/>
    <cellStyle name="Normal 4 3 2 3 5 2 2" xfId="3844"/>
    <cellStyle name="Normal 4 3 2 3 5 3" xfId="2771"/>
    <cellStyle name="Normal 4 3 2 3 6" xfId="1164"/>
    <cellStyle name="Normal 4 3 2 3 6 2" xfId="3308"/>
    <cellStyle name="Normal 4 3 2 3 7" xfId="2235"/>
    <cellStyle name="Normal 4 3 2 4" xfId="176"/>
    <cellStyle name="Normal 4 3 2 4 2" xfId="712"/>
    <cellStyle name="Normal 4 3 2 4 2 2" xfId="1785"/>
    <cellStyle name="Normal 4 3 2 4 2 2 2" xfId="3929"/>
    <cellStyle name="Normal 4 3 2 4 2 3" xfId="2856"/>
    <cellStyle name="Normal 4 3 2 4 3" xfId="1249"/>
    <cellStyle name="Normal 4 3 2 4 3 2" xfId="3393"/>
    <cellStyle name="Normal 4 3 2 4 4" xfId="2320"/>
    <cellStyle name="Normal 4 3 2 5" xfId="378"/>
    <cellStyle name="Normal 4 3 2 5 2" xfId="914"/>
    <cellStyle name="Normal 4 3 2 5 2 2" xfId="1987"/>
    <cellStyle name="Normal 4 3 2 5 2 2 2" xfId="4131"/>
    <cellStyle name="Normal 4 3 2 5 2 3" xfId="3058"/>
    <cellStyle name="Normal 4 3 2 5 3" xfId="1451"/>
    <cellStyle name="Normal 4 3 2 5 3 2" xfId="3595"/>
    <cellStyle name="Normal 4 3 2 5 4" xfId="2522"/>
    <cellStyle name="Normal 4 3 2 6" xfId="514"/>
    <cellStyle name="Normal 4 3 2 6 2" xfId="1050"/>
    <cellStyle name="Normal 4 3 2 6 2 2" xfId="2123"/>
    <cellStyle name="Normal 4 3 2 6 2 2 2" xfId="4267"/>
    <cellStyle name="Normal 4 3 2 6 2 3" xfId="3194"/>
    <cellStyle name="Normal 4 3 2 6 3" xfId="1587"/>
    <cellStyle name="Normal 4 3 2 6 3 2" xfId="3731"/>
    <cellStyle name="Normal 4 3 2 6 4" xfId="2658"/>
    <cellStyle name="Normal 4 3 2 7" xfId="576"/>
    <cellStyle name="Normal 4 3 2 7 2" xfId="1649"/>
    <cellStyle name="Normal 4 3 2 7 2 2" xfId="3793"/>
    <cellStyle name="Normal 4 3 2 7 3" xfId="2720"/>
    <cellStyle name="Normal 4 3 2 8" xfId="1113"/>
    <cellStyle name="Normal 4 3 2 8 2" xfId="3257"/>
    <cellStyle name="Normal 4 3 2 9" xfId="2184"/>
    <cellStyle name="Normal 4 3 3" xfId="106"/>
    <cellStyle name="Normal 4 3 3 2" xfId="243"/>
    <cellStyle name="Normal 4 3 3 2 2" xfId="779"/>
    <cellStyle name="Normal 4 3 3 2 2 2" xfId="1852"/>
    <cellStyle name="Normal 4 3 3 2 2 2 2" xfId="3996"/>
    <cellStyle name="Normal 4 3 3 2 2 3" xfId="2923"/>
    <cellStyle name="Normal 4 3 3 2 3" xfId="1316"/>
    <cellStyle name="Normal 4 3 3 2 3 2" xfId="3460"/>
    <cellStyle name="Normal 4 3 3 2 4" xfId="2387"/>
    <cellStyle name="Normal 4 3 3 3" xfId="381"/>
    <cellStyle name="Normal 4 3 3 3 2" xfId="917"/>
    <cellStyle name="Normal 4 3 3 3 2 2" xfId="1990"/>
    <cellStyle name="Normal 4 3 3 3 2 2 2" xfId="4134"/>
    <cellStyle name="Normal 4 3 3 3 2 3" xfId="3061"/>
    <cellStyle name="Normal 4 3 3 3 3" xfId="1454"/>
    <cellStyle name="Normal 4 3 3 3 3 2" xfId="3598"/>
    <cellStyle name="Normal 4 3 3 3 4" xfId="2525"/>
    <cellStyle name="Normal 4 3 3 4" xfId="517"/>
    <cellStyle name="Normal 4 3 3 4 2" xfId="1053"/>
    <cellStyle name="Normal 4 3 3 4 2 2" xfId="2126"/>
    <cellStyle name="Normal 4 3 3 4 2 2 2" xfId="4270"/>
    <cellStyle name="Normal 4 3 3 4 2 3" xfId="3197"/>
    <cellStyle name="Normal 4 3 3 4 3" xfId="1590"/>
    <cellStyle name="Normal 4 3 3 4 3 2" xfId="3734"/>
    <cellStyle name="Normal 4 3 3 4 4" xfId="2661"/>
    <cellStyle name="Normal 4 3 3 5" xfId="643"/>
    <cellStyle name="Normal 4 3 3 5 2" xfId="1716"/>
    <cellStyle name="Normal 4 3 3 5 2 2" xfId="3860"/>
    <cellStyle name="Normal 4 3 3 5 3" xfId="2787"/>
    <cellStyle name="Normal 4 3 3 6" xfId="1180"/>
    <cellStyle name="Normal 4 3 3 6 2" xfId="3324"/>
    <cellStyle name="Normal 4 3 3 7" xfId="2251"/>
    <cellStyle name="Normal 4 3 4" xfId="67"/>
    <cellStyle name="Normal 4 3 4 2" xfId="204"/>
    <cellStyle name="Normal 4 3 4 2 2" xfId="740"/>
    <cellStyle name="Normal 4 3 4 2 2 2" xfId="1813"/>
    <cellStyle name="Normal 4 3 4 2 2 2 2" xfId="3957"/>
    <cellStyle name="Normal 4 3 4 2 2 3" xfId="2884"/>
    <cellStyle name="Normal 4 3 4 2 3" xfId="1277"/>
    <cellStyle name="Normal 4 3 4 2 3 2" xfId="3421"/>
    <cellStyle name="Normal 4 3 4 2 4" xfId="2348"/>
    <cellStyle name="Normal 4 3 4 3" xfId="382"/>
    <cellStyle name="Normal 4 3 4 3 2" xfId="918"/>
    <cellStyle name="Normal 4 3 4 3 2 2" xfId="1991"/>
    <cellStyle name="Normal 4 3 4 3 2 2 2" xfId="4135"/>
    <cellStyle name="Normal 4 3 4 3 2 3" xfId="3062"/>
    <cellStyle name="Normal 4 3 4 3 3" xfId="1455"/>
    <cellStyle name="Normal 4 3 4 3 3 2" xfId="3599"/>
    <cellStyle name="Normal 4 3 4 3 4" xfId="2526"/>
    <cellStyle name="Normal 4 3 4 4" xfId="518"/>
    <cellStyle name="Normal 4 3 4 4 2" xfId="1054"/>
    <cellStyle name="Normal 4 3 4 4 2 2" xfId="2127"/>
    <cellStyle name="Normal 4 3 4 4 2 2 2" xfId="4271"/>
    <cellStyle name="Normal 4 3 4 4 2 3" xfId="3198"/>
    <cellStyle name="Normal 4 3 4 4 3" xfId="1591"/>
    <cellStyle name="Normal 4 3 4 4 3 2" xfId="3735"/>
    <cellStyle name="Normal 4 3 4 4 4" xfId="2662"/>
    <cellStyle name="Normal 4 3 4 5" xfId="604"/>
    <cellStyle name="Normal 4 3 4 5 2" xfId="1677"/>
    <cellStyle name="Normal 4 3 4 5 2 2" xfId="3821"/>
    <cellStyle name="Normal 4 3 4 5 3" xfId="2748"/>
    <cellStyle name="Normal 4 3 4 6" xfId="1141"/>
    <cellStyle name="Normal 4 3 4 6 2" xfId="3285"/>
    <cellStyle name="Normal 4 3 4 7" xfId="2212"/>
    <cellStyle name="Normal 4 3 5" xfId="152"/>
    <cellStyle name="Normal 4 3 5 2" xfId="689"/>
    <cellStyle name="Normal 4 3 5 2 2" xfId="1762"/>
    <cellStyle name="Normal 4 3 5 2 2 2" xfId="3906"/>
    <cellStyle name="Normal 4 3 5 2 3" xfId="2833"/>
    <cellStyle name="Normal 4 3 5 3" xfId="1226"/>
    <cellStyle name="Normal 4 3 5 3 2" xfId="3370"/>
    <cellStyle name="Normal 4 3 5 4" xfId="2297"/>
    <cellStyle name="Normal 4 3 6" xfId="377"/>
    <cellStyle name="Normal 4 3 6 2" xfId="913"/>
    <cellStyle name="Normal 4 3 6 2 2" xfId="1986"/>
    <cellStyle name="Normal 4 3 6 2 2 2" xfId="4130"/>
    <cellStyle name="Normal 4 3 6 2 3" xfId="3057"/>
    <cellStyle name="Normal 4 3 6 3" xfId="1450"/>
    <cellStyle name="Normal 4 3 6 3 2" xfId="3594"/>
    <cellStyle name="Normal 4 3 6 4" xfId="2521"/>
    <cellStyle name="Normal 4 3 7" xfId="513"/>
    <cellStyle name="Normal 4 3 7 2" xfId="1049"/>
    <cellStyle name="Normal 4 3 7 2 2" xfId="2122"/>
    <cellStyle name="Normal 4 3 7 2 2 2" xfId="4266"/>
    <cellStyle name="Normal 4 3 7 2 3" xfId="3193"/>
    <cellStyle name="Normal 4 3 7 3" xfId="1586"/>
    <cellStyle name="Normal 4 3 7 3 2" xfId="3730"/>
    <cellStyle name="Normal 4 3 7 4" xfId="2657"/>
    <cellStyle name="Normal 4 3 8" xfId="553"/>
    <cellStyle name="Normal 4 3 8 2" xfId="1626"/>
    <cellStyle name="Normal 4 3 8 2 2" xfId="3770"/>
    <cellStyle name="Normal 4 3 8 3" xfId="2697"/>
    <cellStyle name="Normal 4 3 9" xfId="1090"/>
    <cellStyle name="Normal 4 3 9 2" xfId="3234"/>
    <cellStyle name="Normal 4 4" xfId="33"/>
    <cellStyle name="Normal 4 4 2" xfId="124"/>
    <cellStyle name="Normal 4 4 2 2" xfId="261"/>
    <cellStyle name="Normal 4 4 2 2 2" xfId="797"/>
    <cellStyle name="Normal 4 4 2 2 2 2" xfId="1870"/>
    <cellStyle name="Normal 4 4 2 2 2 2 2" xfId="4014"/>
    <cellStyle name="Normal 4 4 2 2 2 3" xfId="2941"/>
    <cellStyle name="Normal 4 4 2 2 3" xfId="1334"/>
    <cellStyle name="Normal 4 4 2 2 3 2" xfId="3478"/>
    <cellStyle name="Normal 4 4 2 2 4" xfId="2405"/>
    <cellStyle name="Normal 4 4 2 3" xfId="384"/>
    <cellStyle name="Normal 4 4 2 3 2" xfId="920"/>
    <cellStyle name="Normal 4 4 2 3 2 2" xfId="1993"/>
    <cellStyle name="Normal 4 4 2 3 2 2 2" xfId="4137"/>
    <cellStyle name="Normal 4 4 2 3 2 3" xfId="3064"/>
    <cellStyle name="Normal 4 4 2 3 3" xfId="1457"/>
    <cellStyle name="Normal 4 4 2 3 3 2" xfId="3601"/>
    <cellStyle name="Normal 4 4 2 3 4" xfId="2528"/>
    <cellStyle name="Normal 4 4 2 4" xfId="520"/>
    <cellStyle name="Normal 4 4 2 4 2" xfId="1056"/>
    <cellStyle name="Normal 4 4 2 4 2 2" xfId="2129"/>
    <cellStyle name="Normal 4 4 2 4 2 2 2" xfId="4273"/>
    <cellStyle name="Normal 4 4 2 4 2 3" xfId="3200"/>
    <cellStyle name="Normal 4 4 2 4 3" xfId="1593"/>
    <cellStyle name="Normal 4 4 2 4 3 2" xfId="3737"/>
    <cellStyle name="Normal 4 4 2 4 4" xfId="2664"/>
    <cellStyle name="Normal 4 4 2 5" xfId="661"/>
    <cellStyle name="Normal 4 4 2 5 2" xfId="1734"/>
    <cellStyle name="Normal 4 4 2 5 2 2" xfId="3878"/>
    <cellStyle name="Normal 4 4 2 5 3" xfId="2805"/>
    <cellStyle name="Normal 4 4 2 6" xfId="1198"/>
    <cellStyle name="Normal 4 4 2 6 2" xfId="3342"/>
    <cellStyle name="Normal 4 4 2 7" xfId="2269"/>
    <cellStyle name="Normal 4 4 3" xfId="85"/>
    <cellStyle name="Normal 4 4 3 2" xfId="222"/>
    <cellStyle name="Normal 4 4 3 2 2" xfId="758"/>
    <cellStyle name="Normal 4 4 3 2 2 2" xfId="1831"/>
    <cellStyle name="Normal 4 4 3 2 2 2 2" xfId="3975"/>
    <cellStyle name="Normal 4 4 3 2 2 3" xfId="2902"/>
    <cellStyle name="Normal 4 4 3 2 3" xfId="1295"/>
    <cellStyle name="Normal 4 4 3 2 3 2" xfId="3439"/>
    <cellStyle name="Normal 4 4 3 2 4" xfId="2366"/>
    <cellStyle name="Normal 4 4 3 3" xfId="385"/>
    <cellStyle name="Normal 4 4 3 3 2" xfId="921"/>
    <cellStyle name="Normal 4 4 3 3 2 2" xfId="1994"/>
    <cellStyle name="Normal 4 4 3 3 2 2 2" xfId="4138"/>
    <cellStyle name="Normal 4 4 3 3 2 3" xfId="3065"/>
    <cellStyle name="Normal 4 4 3 3 3" xfId="1458"/>
    <cellStyle name="Normal 4 4 3 3 3 2" xfId="3602"/>
    <cellStyle name="Normal 4 4 3 3 4" xfId="2529"/>
    <cellStyle name="Normal 4 4 3 4" xfId="521"/>
    <cellStyle name="Normal 4 4 3 4 2" xfId="1057"/>
    <cellStyle name="Normal 4 4 3 4 2 2" xfId="2130"/>
    <cellStyle name="Normal 4 4 3 4 2 2 2" xfId="4274"/>
    <cellStyle name="Normal 4 4 3 4 2 3" xfId="3201"/>
    <cellStyle name="Normal 4 4 3 4 3" xfId="1594"/>
    <cellStyle name="Normal 4 4 3 4 3 2" xfId="3738"/>
    <cellStyle name="Normal 4 4 3 4 4" xfId="2665"/>
    <cellStyle name="Normal 4 4 3 5" xfId="622"/>
    <cellStyle name="Normal 4 4 3 5 2" xfId="1695"/>
    <cellStyle name="Normal 4 4 3 5 2 2" xfId="3839"/>
    <cellStyle name="Normal 4 4 3 5 3" xfId="2766"/>
    <cellStyle name="Normal 4 4 3 6" xfId="1159"/>
    <cellStyle name="Normal 4 4 3 6 2" xfId="3303"/>
    <cellStyle name="Normal 4 4 3 7" xfId="2230"/>
    <cellStyle name="Normal 4 4 4" xfId="171"/>
    <cellStyle name="Normal 4 4 4 2" xfId="707"/>
    <cellStyle name="Normal 4 4 4 2 2" xfId="1780"/>
    <cellStyle name="Normal 4 4 4 2 2 2" xfId="3924"/>
    <cellStyle name="Normal 4 4 4 2 3" xfId="2851"/>
    <cellStyle name="Normal 4 4 4 3" xfId="1244"/>
    <cellStyle name="Normal 4 4 4 3 2" xfId="3388"/>
    <cellStyle name="Normal 4 4 4 4" xfId="2315"/>
    <cellStyle name="Normal 4 4 5" xfId="383"/>
    <cellStyle name="Normal 4 4 5 2" xfId="919"/>
    <cellStyle name="Normal 4 4 5 2 2" xfId="1992"/>
    <cellStyle name="Normal 4 4 5 2 2 2" xfId="4136"/>
    <cellStyle name="Normal 4 4 5 2 3" xfId="3063"/>
    <cellStyle name="Normal 4 4 5 3" xfId="1456"/>
    <cellStyle name="Normal 4 4 5 3 2" xfId="3600"/>
    <cellStyle name="Normal 4 4 5 4" xfId="2527"/>
    <cellStyle name="Normal 4 4 6" xfId="519"/>
    <cellStyle name="Normal 4 4 6 2" xfId="1055"/>
    <cellStyle name="Normal 4 4 6 2 2" xfId="2128"/>
    <cellStyle name="Normal 4 4 6 2 2 2" xfId="4272"/>
    <cellStyle name="Normal 4 4 6 2 3" xfId="3199"/>
    <cellStyle name="Normal 4 4 6 3" xfId="1592"/>
    <cellStyle name="Normal 4 4 6 3 2" xfId="3736"/>
    <cellStyle name="Normal 4 4 6 4" xfId="2663"/>
    <cellStyle name="Normal 4 4 7" xfId="571"/>
    <cellStyle name="Normal 4 4 7 2" xfId="1644"/>
    <cellStyle name="Normal 4 4 7 2 2" xfId="3788"/>
    <cellStyle name="Normal 4 4 7 3" xfId="2715"/>
    <cellStyle name="Normal 4 4 8" xfId="1108"/>
    <cellStyle name="Normal 4 4 8 2" xfId="3252"/>
    <cellStyle name="Normal 4 4 9" xfId="2179"/>
    <cellStyle name="Normal 4 5" xfId="26"/>
    <cellStyle name="Normal 4 5 2" xfId="117"/>
    <cellStyle name="Normal 4 5 2 2" xfId="254"/>
    <cellStyle name="Normal 4 5 2 2 2" xfId="790"/>
    <cellStyle name="Normal 4 5 2 2 2 2" xfId="1863"/>
    <cellStyle name="Normal 4 5 2 2 2 2 2" xfId="4007"/>
    <cellStyle name="Normal 4 5 2 2 2 3" xfId="2934"/>
    <cellStyle name="Normal 4 5 2 2 3" xfId="1327"/>
    <cellStyle name="Normal 4 5 2 2 3 2" xfId="3471"/>
    <cellStyle name="Normal 4 5 2 2 4" xfId="2398"/>
    <cellStyle name="Normal 4 5 2 3" xfId="387"/>
    <cellStyle name="Normal 4 5 2 3 2" xfId="923"/>
    <cellStyle name="Normal 4 5 2 3 2 2" xfId="1996"/>
    <cellStyle name="Normal 4 5 2 3 2 2 2" xfId="4140"/>
    <cellStyle name="Normal 4 5 2 3 2 3" xfId="3067"/>
    <cellStyle name="Normal 4 5 2 3 3" xfId="1460"/>
    <cellStyle name="Normal 4 5 2 3 3 2" xfId="3604"/>
    <cellStyle name="Normal 4 5 2 3 4" xfId="2531"/>
    <cellStyle name="Normal 4 5 2 4" xfId="523"/>
    <cellStyle name="Normal 4 5 2 4 2" xfId="1059"/>
    <cellStyle name="Normal 4 5 2 4 2 2" xfId="2132"/>
    <cellStyle name="Normal 4 5 2 4 2 2 2" xfId="4276"/>
    <cellStyle name="Normal 4 5 2 4 2 3" xfId="3203"/>
    <cellStyle name="Normal 4 5 2 4 3" xfId="1596"/>
    <cellStyle name="Normal 4 5 2 4 3 2" xfId="3740"/>
    <cellStyle name="Normal 4 5 2 4 4" xfId="2667"/>
    <cellStyle name="Normal 4 5 2 5" xfId="654"/>
    <cellStyle name="Normal 4 5 2 5 2" xfId="1727"/>
    <cellStyle name="Normal 4 5 2 5 2 2" xfId="3871"/>
    <cellStyle name="Normal 4 5 2 5 3" xfId="2798"/>
    <cellStyle name="Normal 4 5 2 6" xfId="1191"/>
    <cellStyle name="Normal 4 5 2 6 2" xfId="3335"/>
    <cellStyle name="Normal 4 5 2 7" xfId="2262"/>
    <cellStyle name="Normal 4 5 3" xfId="78"/>
    <cellStyle name="Normal 4 5 3 2" xfId="215"/>
    <cellStyle name="Normal 4 5 3 2 2" xfId="751"/>
    <cellStyle name="Normal 4 5 3 2 2 2" xfId="1824"/>
    <cellStyle name="Normal 4 5 3 2 2 2 2" xfId="3968"/>
    <cellStyle name="Normal 4 5 3 2 2 3" xfId="2895"/>
    <cellStyle name="Normal 4 5 3 2 3" xfId="1288"/>
    <cellStyle name="Normal 4 5 3 2 3 2" xfId="3432"/>
    <cellStyle name="Normal 4 5 3 2 4" xfId="2359"/>
    <cellStyle name="Normal 4 5 3 3" xfId="388"/>
    <cellStyle name="Normal 4 5 3 3 2" xfId="924"/>
    <cellStyle name="Normal 4 5 3 3 2 2" xfId="1997"/>
    <cellStyle name="Normal 4 5 3 3 2 2 2" xfId="4141"/>
    <cellStyle name="Normal 4 5 3 3 2 3" xfId="3068"/>
    <cellStyle name="Normal 4 5 3 3 3" xfId="1461"/>
    <cellStyle name="Normal 4 5 3 3 3 2" xfId="3605"/>
    <cellStyle name="Normal 4 5 3 3 4" xfId="2532"/>
    <cellStyle name="Normal 4 5 3 4" xfId="524"/>
    <cellStyle name="Normal 4 5 3 4 2" xfId="1060"/>
    <cellStyle name="Normal 4 5 3 4 2 2" xfId="2133"/>
    <cellStyle name="Normal 4 5 3 4 2 2 2" xfId="4277"/>
    <cellStyle name="Normal 4 5 3 4 2 3" xfId="3204"/>
    <cellStyle name="Normal 4 5 3 4 3" xfId="1597"/>
    <cellStyle name="Normal 4 5 3 4 3 2" xfId="3741"/>
    <cellStyle name="Normal 4 5 3 4 4" xfId="2668"/>
    <cellStyle name="Normal 4 5 3 5" xfId="615"/>
    <cellStyle name="Normal 4 5 3 5 2" xfId="1688"/>
    <cellStyle name="Normal 4 5 3 5 2 2" xfId="3832"/>
    <cellStyle name="Normal 4 5 3 5 3" xfId="2759"/>
    <cellStyle name="Normal 4 5 3 6" xfId="1152"/>
    <cellStyle name="Normal 4 5 3 6 2" xfId="3296"/>
    <cellStyle name="Normal 4 5 3 7" xfId="2223"/>
    <cellStyle name="Normal 4 5 4" xfId="164"/>
    <cellStyle name="Normal 4 5 4 2" xfId="700"/>
    <cellStyle name="Normal 4 5 4 2 2" xfId="1773"/>
    <cellStyle name="Normal 4 5 4 2 2 2" xfId="3917"/>
    <cellStyle name="Normal 4 5 4 2 3" xfId="2844"/>
    <cellStyle name="Normal 4 5 4 3" xfId="1237"/>
    <cellStyle name="Normal 4 5 4 3 2" xfId="3381"/>
    <cellStyle name="Normal 4 5 4 4" xfId="2308"/>
    <cellStyle name="Normal 4 5 5" xfId="386"/>
    <cellStyle name="Normal 4 5 5 2" xfId="922"/>
    <cellStyle name="Normal 4 5 5 2 2" xfId="1995"/>
    <cellStyle name="Normal 4 5 5 2 2 2" xfId="4139"/>
    <cellStyle name="Normal 4 5 5 2 3" xfId="3066"/>
    <cellStyle name="Normal 4 5 5 3" xfId="1459"/>
    <cellStyle name="Normal 4 5 5 3 2" xfId="3603"/>
    <cellStyle name="Normal 4 5 5 4" xfId="2530"/>
    <cellStyle name="Normal 4 5 6" xfId="522"/>
    <cellStyle name="Normal 4 5 6 2" xfId="1058"/>
    <cellStyle name="Normal 4 5 6 2 2" xfId="2131"/>
    <cellStyle name="Normal 4 5 6 2 2 2" xfId="4275"/>
    <cellStyle name="Normal 4 5 6 2 3" xfId="3202"/>
    <cellStyle name="Normal 4 5 6 3" xfId="1595"/>
    <cellStyle name="Normal 4 5 6 3 2" xfId="3739"/>
    <cellStyle name="Normal 4 5 6 4" xfId="2666"/>
    <cellStyle name="Normal 4 5 7" xfId="564"/>
    <cellStyle name="Normal 4 5 7 2" xfId="1637"/>
    <cellStyle name="Normal 4 5 7 2 2" xfId="3781"/>
    <cellStyle name="Normal 4 5 7 3" xfId="2708"/>
    <cellStyle name="Normal 4 5 8" xfId="1101"/>
    <cellStyle name="Normal 4 5 8 2" xfId="3245"/>
    <cellStyle name="Normal 4 5 9" xfId="2172"/>
    <cellStyle name="Normal 4 6" xfId="62"/>
    <cellStyle name="Normal 4 6 2" xfId="199"/>
    <cellStyle name="Normal 4 6 2 2" xfId="735"/>
    <cellStyle name="Normal 4 6 2 2 2" xfId="1808"/>
    <cellStyle name="Normal 4 6 2 2 2 2" xfId="3952"/>
    <cellStyle name="Normal 4 6 2 2 3" xfId="2879"/>
    <cellStyle name="Normal 4 6 2 3" xfId="1272"/>
    <cellStyle name="Normal 4 6 2 3 2" xfId="3416"/>
    <cellStyle name="Normal 4 6 2 4" xfId="2343"/>
    <cellStyle name="Normal 4 6 3" xfId="389"/>
    <cellStyle name="Normal 4 6 3 2" xfId="925"/>
    <cellStyle name="Normal 4 6 3 2 2" xfId="1998"/>
    <cellStyle name="Normal 4 6 3 2 2 2" xfId="4142"/>
    <cellStyle name="Normal 4 6 3 2 3" xfId="3069"/>
    <cellStyle name="Normal 4 6 3 3" xfId="1462"/>
    <cellStyle name="Normal 4 6 3 3 2" xfId="3606"/>
    <cellStyle name="Normal 4 6 3 4" xfId="2533"/>
    <cellStyle name="Normal 4 6 4" xfId="525"/>
    <cellStyle name="Normal 4 6 4 2" xfId="1061"/>
    <cellStyle name="Normal 4 6 4 2 2" xfId="2134"/>
    <cellStyle name="Normal 4 6 4 2 2 2" xfId="4278"/>
    <cellStyle name="Normal 4 6 4 2 3" xfId="3205"/>
    <cellStyle name="Normal 4 6 4 3" xfId="1598"/>
    <cellStyle name="Normal 4 6 4 3 2" xfId="3742"/>
    <cellStyle name="Normal 4 6 4 4" xfId="2669"/>
    <cellStyle name="Normal 4 6 5" xfId="599"/>
    <cellStyle name="Normal 4 6 5 2" xfId="1672"/>
    <cellStyle name="Normal 4 6 5 2 2" xfId="3816"/>
    <cellStyle name="Normal 4 6 5 3" xfId="2743"/>
    <cellStyle name="Normal 4 6 6" xfId="1136"/>
    <cellStyle name="Normal 4 6 6 2" xfId="3280"/>
    <cellStyle name="Normal 4 6 7" xfId="2207"/>
    <cellStyle name="Normal 4 7" xfId="101"/>
    <cellStyle name="Normal 4 7 2" xfId="238"/>
    <cellStyle name="Normal 4 7 2 2" xfId="774"/>
    <cellStyle name="Normal 4 7 2 2 2" xfId="1847"/>
    <cellStyle name="Normal 4 7 2 2 2 2" xfId="3991"/>
    <cellStyle name="Normal 4 7 2 2 3" xfId="2918"/>
    <cellStyle name="Normal 4 7 2 3" xfId="1311"/>
    <cellStyle name="Normal 4 7 2 3 2" xfId="3455"/>
    <cellStyle name="Normal 4 7 2 4" xfId="2382"/>
    <cellStyle name="Normal 4 7 3" xfId="390"/>
    <cellStyle name="Normal 4 7 3 2" xfId="926"/>
    <cellStyle name="Normal 4 7 3 2 2" xfId="1999"/>
    <cellStyle name="Normal 4 7 3 2 2 2" xfId="4143"/>
    <cellStyle name="Normal 4 7 3 2 3" xfId="3070"/>
    <cellStyle name="Normal 4 7 3 3" xfId="1463"/>
    <cellStyle name="Normal 4 7 3 3 2" xfId="3607"/>
    <cellStyle name="Normal 4 7 3 4" xfId="2534"/>
    <cellStyle name="Normal 4 7 4" xfId="526"/>
    <cellStyle name="Normal 4 7 4 2" xfId="1062"/>
    <cellStyle name="Normal 4 7 4 2 2" xfId="2135"/>
    <cellStyle name="Normal 4 7 4 2 2 2" xfId="4279"/>
    <cellStyle name="Normal 4 7 4 2 3" xfId="3206"/>
    <cellStyle name="Normal 4 7 4 3" xfId="1599"/>
    <cellStyle name="Normal 4 7 4 3 2" xfId="3743"/>
    <cellStyle name="Normal 4 7 4 4" xfId="2670"/>
    <cellStyle name="Normal 4 7 5" xfId="638"/>
    <cellStyle name="Normal 4 7 5 2" xfId="1711"/>
    <cellStyle name="Normal 4 7 5 2 2" xfId="3855"/>
    <cellStyle name="Normal 4 7 5 3" xfId="2782"/>
    <cellStyle name="Normal 4 7 6" xfId="1175"/>
    <cellStyle name="Normal 4 7 6 2" xfId="3319"/>
    <cellStyle name="Normal 4 7 7" xfId="2246"/>
    <cellStyle name="Normal 4 8" xfId="50"/>
    <cellStyle name="Normal 4 8 2" xfId="187"/>
    <cellStyle name="Normal 4 8 2 2" xfId="723"/>
    <cellStyle name="Normal 4 8 2 2 2" xfId="1796"/>
    <cellStyle name="Normal 4 8 2 2 2 2" xfId="3940"/>
    <cellStyle name="Normal 4 8 2 2 3" xfId="2867"/>
    <cellStyle name="Normal 4 8 2 3" xfId="1260"/>
    <cellStyle name="Normal 4 8 2 3 2" xfId="3404"/>
    <cellStyle name="Normal 4 8 2 4" xfId="2331"/>
    <cellStyle name="Normal 4 8 3" xfId="391"/>
    <cellStyle name="Normal 4 8 3 2" xfId="927"/>
    <cellStyle name="Normal 4 8 3 2 2" xfId="2000"/>
    <cellStyle name="Normal 4 8 3 2 2 2" xfId="4144"/>
    <cellStyle name="Normal 4 8 3 2 3" xfId="3071"/>
    <cellStyle name="Normal 4 8 3 3" xfId="1464"/>
    <cellStyle name="Normal 4 8 3 3 2" xfId="3608"/>
    <cellStyle name="Normal 4 8 3 4" xfId="2535"/>
    <cellStyle name="Normal 4 8 4" xfId="527"/>
    <cellStyle name="Normal 4 8 4 2" xfId="1063"/>
    <cellStyle name="Normal 4 8 4 2 2" xfId="2136"/>
    <cellStyle name="Normal 4 8 4 2 2 2" xfId="4280"/>
    <cellStyle name="Normal 4 8 4 2 3" xfId="3207"/>
    <cellStyle name="Normal 4 8 4 3" xfId="1600"/>
    <cellStyle name="Normal 4 8 4 3 2" xfId="3744"/>
    <cellStyle name="Normal 4 8 4 4" xfId="2671"/>
    <cellStyle name="Normal 4 8 5" xfId="587"/>
    <cellStyle name="Normal 4 8 5 2" xfId="1660"/>
    <cellStyle name="Normal 4 8 5 2 2" xfId="3804"/>
    <cellStyle name="Normal 4 8 5 3" xfId="2731"/>
    <cellStyle name="Normal 4 8 6" xfId="1124"/>
    <cellStyle name="Normal 4 8 6 2" xfId="3268"/>
    <cellStyle name="Normal 4 8 7" xfId="2195"/>
    <cellStyle name="Normal 4 9" xfId="147"/>
    <cellStyle name="Normal 4 9 2" xfId="392"/>
    <cellStyle name="Normal 4 9 2 2" xfId="928"/>
    <cellStyle name="Normal 4 9 2 2 2" xfId="2001"/>
    <cellStyle name="Normal 4 9 2 2 2 2" xfId="4145"/>
    <cellStyle name="Normal 4 9 2 2 3" xfId="3072"/>
    <cellStyle name="Normal 4 9 2 3" xfId="1465"/>
    <cellStyle name="Normal 4 9 2 3 2" xfId="3609"/>
    <cellStyle name="Normal 4 9 2 4" xfId="2536"/>
    <cellStyle name="Normal 4 9 3" xfId="528"/>
    <cellStyle name="Normal 4 9 3 2" xfId="1064"/>
    <cellStyle name="Normal 4 9 3 2 2" xfId="2137"/>
    <cellStyle name="Normal 4 9 3 2 2 2" xfId="4281"/>
    <cellStyle name="Normal 4 9 3 2 3" xfId="3208"/>
    <cellStyle name="Normal 4 9 3 3" xfId="1601"/>
    <cellStyle name="Normal 4 9 3 3 2" xfId="3745"/>
    <cellStyle name="Normal 4 9 3 4" xfId="2672"/>
    <cellStyle name="Normal 4 9 4" xfId="684"/>
    <cellStyle name="Normal 4 9 4 2" xfId="1757"/>
    <cellStyle name="Normal 4 9 4 2 2" xfId="3901"/>
    <cellStyle name="Normal 4 9 4 3" xfId="2828"/>
    <cellStyle name="Normal 4 9 5" xfId="1221"/>
    <cellStyle name="Normal 4 9 5 2" xfId="3365"/>
    <cellStyle name="Normal 4 9 6" xfId="2292"/>
    <cellStyle name="Normal 5" xfId="15"/>
    <cellStyle name="Normal 5 10" xfId="529"/>
    <cellStyle name="Normal 5 10 2" xfId="1065"/>
    <cellStyle name="Normal 5 10 2 2" xfId="2138"/>
    <cellStyle name="Normal 5 10 2 2 2" xfId="4282"/>
    <cellStyle name="Normal 5 10 2 3" xfId="3209"/>
    <cellStyle name="Normal 5 10 3" xfId="1602"/>
    <cellStyle name="Normal 5 10 3 2" xfId="3746"/>
    <cellStyle name="Normal 5 10 4" xfId="2673"/>
    <cellStyle name="Normal 5 11" xfId="554"/>
    <cellStyle name="Normal 5 11 2" xfId="1627"/>
    <cellStyle name="Normal 5 11 2 2" xfId="3771"/>
    <cellStyle name="Normal 5 11 3" xfId="2698"/>
    <cellStyle name="Normal 5 12" xfId="1091"/>
    <cellStyle name="Normal 5 12 2" xfId="3235"/>
    <cellStyle name="Normal 5 13" xfId="2162"/>
    <cellStyle name="Normal 5 2" xfId="39"/>
    <cellStyle name="Normal 5 2 10" xfId="4303"/>
    <cellStyle name="Normal 5 2 11" xfId="4296"/>
    <cellStyle name="Normal 5 2 2" xfId="130"/>
    <cellStyle name="Normal 5 2 2 2" xfId="267"/>
    <cellStyle name="Normal 5 2 2 2 2" xfId="803"/>
    <cellStyle name="Normal 5 2 2 2 2 2" xfId="1876"/>
    <cellStyle name="Normal 5 2 2 2 2 2 2" xfId="4020"/>
    <cellStyle name="Normal 5 2 2 2 2 3" xfId="2947"/>
    <cellStyle name="Normal 5 2 2 2 3" xfId="1340"/>
    <cellStyle name="Normal 5 2 2 2 3 2" xfId="3484"/>
    <cellStyle name="Normal 5 2 2 2 4" xfId="2411"/>
    <cellStyle name="Normal 5 2 2 3" xfId="395"/>
    <cellStyle name="Normal 5 2 2 3 2" xfId="931"/>
    <cellStyle name="Normal 5 2 2 3 2 2" xfId="2004"/>
    <cellStyle name="Normal 5 2 2 3 2 2 2" xfId="4148"/>
    <cellStyle name="Normal 5 2 2 3 2 3" xfId="3075"/>
    <cellStyle name="Normal 5 2 2 3 3" xfId="1468"/>
    <cellStyle name="Normal 5 2 2 3 3 2" xfId="3612"/>
    <cellStyle name="Normal 5 2 2 3 4" xfId="2539"/>
    <cellStyle name="Normal 5 2 2 4" xfId="531"/>
    <cellStyle name="Normal 5 2 2 4 2" xfId="1067"/>
    <cellStyle name="Normal 5 2 2 4 2 2" xfId="2140"/>
    <cellStyle name="Normal 5 2 2 4 2 2 2" xfId="4284"/>
    <cellStyle name="Normal 5 2 2 4 2 3" xfId="3211"/>
    <cellStyle name="Normal 5 2 2 4 3" xfId="1604"/>
    <cellStyle name="Normal 5 2 2 4 3 2" xfId="3748"/>
    <cellStyle name="Normal 5 2 2 4 4" xfId="2675"/>
    <cellStyle name="Normal 5 2 2 5" xfId="667"/>
    <cellStyle name="Normal 5 2 2 5 2" xfId="1740"/>
    <cellStyle name="Normal 5 2 2 5 2 2" xfId="3884"/>
    <cellStyle name="Normal 5 2 2 5 3" xfId="2811"/>
    <cellStyle name="Normal 5 2 2 6" xfId="1204"/>
    <cellStyle name="Normal 5 2 2 6 2" xfId="3348"/>
    <cellStyle name="Normal 5 2 2 7" xfId="2275"/>
    <cellStyle name="Normal 5 2 3" xfId="91"/>
    <cellStyle name="Normal 5 2 3 2" xfId="228"/>
    <cellStyle name="Normal 5 2 3 2 2" xfId="764"/>
    <cellStyle name="Normal 5 2 3 2 2 2" xfId="1837"/>
    <cellStyle name="Normal 5 2 3 2 2 2 2" xfId="3981"/>
    <cellStyle name="Normal 5 2 3 2 2 3" xfId="2908"/>
    <cellStyle name="Normal 5 2 3 2 3" xfId="1301"/>
    <cellStyle name="Normal 5 2 3 2 3 2" xfId="3445"/>
    <cellStyle name="Normal 5 2 3 2 4" xfId="2372"/>
    <cellStyle name="Normal 5 2 3 3" xfId="396"/>
    <cellStyle name="Normal 5 2 3 3 2" xfId="932"/>
    <cellStyle name="Normal 5 2 3 3 2 2" xfId="2005"/>
    <cellStyle name="Normal 5 2 3 3 2 2 2" xfId="4149"/>
    <cellStyle name="Normal 5 2 3 3 2 3" xfId="3076"/>
    <cellStyle name="Normal 5 2 3 3 3" xfId="1469"/>
    <cellStyle name="Normal 5 2 3 3 3 2" xfId="3613"/>
    <cellStyle name="Normal 5 2 3 3 4" xfId="2540"/>
    <cellStyle name="Normal 5 2 3 4" xfId="532"/>
    <cellStyle name="Normal 5 2 3 4 2" xfId="1068"/>
    <cellStyle name="Normal 5 2 3 4 2 2" xfId="2141"/>
    <cellStyle name="Normal 5 2 3 4 2 2 2" xfId="4285"/>
    <cellStyle name="Normal 5 2 3 4 2 3" xfId="3212"/>
    <cellStyle name="Normal 5 2 3 4 3" xfId="1605"/>
    <cellStyle name="Normal 5 2 3 4 3 2" xfId="3749"/>
    <cellStyle name="Normal 5 2 3 4 4" xfId="2676"/>
    <cellStyle name="Normal 5 2 3 5" xfId="628"/>
    <cellStyle name="Normal 5 2 3 5 2" xfId="1701"/>
    <cellStyle name="Normal 5 2 3 5 2 2" xfId="3845"/>
    <cellStyle name="Normal 5 2 3 5 3" xfId="2772"/>
    <cellStyle name="Normal 5 2 3 6" xfId="1165"/>
    <cellStyle name="Normal 5 2 3 6 2" xfId="3309"/>
    <cellStyle name="Normal 5 2 3 7" xfId="2236"/>
    <cellStyle name="Normal 5 2 4" xfId="177"/>
    <cellStyle name="Normal 5 2 4 2" xfId="713"/>
    <cellStyle name="Normal 5 2 4 2 2" xfId="1786"/>
    <cellStyle name="Normal 5 2 4 2 2 2" xfId="3930"/>
    <cellStyle name="Normal 5 2 4 2 3" xfId="2857"/>
    <cellStyle name="Normal 5 2 4 3" xfId="1250"/>
    <cellStyle name="Normal 5 2 4 3 2" xfId="3394"/>
    <cellStyle name="Normal 5 2 4 4" xfId="2321"/>
    <cellStyle name="Normal 5 2 5" xfId="394"/>
    <cellStyle name="Normal 5 2 5 2" xfId="930"/>
    <cellStyle name="Normal 5 2 5 2 2" xfId="2003"/>
    <cellStyle name="Normal 5 2 5 2 2 2" xfId="4147"/>
    <cellStyle name="Normal 5 2 5 2 3" xfId="3074"/>
    <cellStyle name="Normal 5 2 5 3" xfId="1467"/>
    <cellStyle name="Normal 5 2 5 3 2" xfId="3611"/>
    <cellStyle name="Normal 5 2 5 4" xfId="2538"/>
    <cellStyle name="Normal 5 2 6" xfId="530"/>
    <cellStyle name="Normal 5 2 6 2" xfId="1066"/>
    <cellStyle name="Normal 5 2 6 2 2" xfId="2139"/>
    <cellStyle name="Normal 5 2 6 2 2 2" xfId="4283"/>
    <cellStyle name="Normal 5 2 6 2 3" xfId="3210"/>
    <cellStyle name="Normal 5 2 6 3" xfId="1603"/>
    <cellStyle name="Normal 5 2 6 3 2" xfId="3747"/>
    <cellStyle name="Normal 5 2 6 4" xfId="2674"/>
    <cellStyle name="Normal 5 2 7" xfId="577"/>
    <cellStyle name="Normal 5 2 7 2" xfId="1650"/>
    <cellStyle name="Normal 5 2 7 2 2" xfId="3794"/>
    <cellStyle name="Normal 5 2 7 3" xfId="2721"/>
    <cellStyle name="Normal 5 2 8" xfId="1114"/>
    <cellStyle name="Normal 5 2 8 2" xfId="3258"/>
    <cellStyle name="Normal 5 2 9" xfId="2185"/>
    <cellStyle name="Normal 5 3" xfId="27"/>
    <cellStyle name="Normal 5 3 2" xfId="118"/>
    <cellStyle name="Normal 5 3 2 2" xfId="255"/>
    <cellStyle name="Normal 5 3 2 2 2" xfId="791"/>
    <cellStyle name="Normal 5 3 2 2 2 2" xfId="1864"/>
    <cellStyle name="Normal 5 3 2 2 2 2 2" xfId="4008"/>
    <cellStyle name="Normal 5 3 2 2 2 3" xfId="2935"/>
    <cellStyle name="Normal 5 3 2 2 3" xfId="1328"/>
    <cellStyle name="Normal 5 3 2 2 3 2" xfId="3472"/>
    <cellStyle name="Normal 5 3 2 2 4" xfId="2399"/>
    <cellStyle name="Normal 5 3 2 3" xfId="398"/>
    <cellStyle name="Normal 5 3 2 3 2" xfId="934"/>
    <cellStyle name="Normal 5 3 2 3 2 2" xfId="2007"/>
    <cellStyle name="Normal 5 3 2 3 2 2 2" xfId="4151"/>
    <cellStyle name="Normal 5 3 2 3 2 3" xfId="3078"/>
    <cellStyle name="Normal 5 3 2 3 3" xfId="1471"/>
    <cellStyle name="Normal 5 3 2 3 3 2" xfId="3615"/>
    <cellStyle name="Normal 5 3 2 3 4" xfId="2542"/>
    <cellStyle name="Normal 5 3 2 4" xfId="534"/>
    <cellStyle name="Normal 5 3 2 4 2" xfId="1070"/>
    <cellStyle name="Normal 5 3 2 4 2 2" xfId="2143"/>
    <cellStyle name="Normal 5 3 2 4 2 2 2" xfId="4287"/>
    <cellStyle name="Normal 5 3 2 4 2 3" xfId="3214"/>
    <cellStyle name="Normal 5 3 2 4 3" xfId="1607"/>
    <cellStyle name="Normal 5 3 2 4 3 2" xfId="3751"/>
    <cellStyle name="Normal 5 3 2 4 4" xfId="2678"/>
    <cellStyle name="Normal 5 3 2 5" xfId="655"/>
    <cellStyle name="Normal 5 3 2 5 2" xfId="1728"/>
    <cellStyle name="Normal 5 3 2 5 2 2" xfId="3872"/>
    <cellStyle name="Normal 5 3 2 5 3" xfId="2799"/>
    <cellStyle name="Normal 5 3 2 6" xfId="1192"/>
    <cellStyle name="Normal 5 3 2 6 2" xfId="3336"/>
    <cellStyle name="Normal 5 3 2 7" xfId="2263"/>
    <cellStyle name="Normal 5 3 3" xfId="79"/>
    <cellStyle name="Normal 5 3 3 2" xfId="216"/>
    <cellStyle name="Normal 5 3 3 2 2" xfId="752"/>
    <cellStyle name="Normal 5 3 3 2 2 2" xfId="1825"/>
    <cellStyle name="Normal 5 3 3 2 2 2 2" xfId="3969"/>
    <cellStyle name="Normal 5 3 3 2 2 3" xfId="2896"/>
    <cellStyle name="Normal 5 3 3 2 3" xfId="1289"/>
    <cellStyle name="Normal 5 3 3 2 3 2" xfId="3433"/>
    <cellStyle name="Normal 5 3 3 2 4" xfId="2360"/>
    <cellStyle name="Normal 5 3 3 3" xfId="399"/>
    <cellStyle name="Normal 5 3 3 3 2" xfId="935"/>
    <cellStyle name="Normal 5 3 3 3 2 2" xfId="2008"/>
    <cellStyle name="Normal 5 3 3 3 2 2 2" xfId="4152"/>
    <cellStyle name="Normal 5 3 3 3 2 3" xfId="3079"/>
    <cellStyle name="Normal 5 3 3 3 3" xfId="1472"/>
    <cellStyle name="Normal 5 3 3 3 3 2" xfId="3616"/>
    <cellStyle name="Normal 5 3 3 3 4" xfId="2543"/>
    <cellStyle name="Normal 5 3 3 4" xfId="535"/>
    <cellStyle name="Normal 5 3 3 4 2" xfId="1071"/>
    <cellStyle name="Normal 5 3 3 4 2 2" xfId="2144"/>
    <cellStyle name="Normal 5 3 3 4 2 2 2" xfId="4288"/>
    <cellStyle name="Normal 5 3 3 4 2 3" xfId="3215"/>
    <cellStyle name="Normal 5 3 3 4 3" xfId="1608"/>
    <cellStyle name="Normal 5 3 3 4 3 2" xfId="3752"/>
    <cellStyle name="Normal 5 3 3 4 4" xfId="2679"/>
    <cellStyle name="Normal 5 3 3 5" xfId="616"/>
    <cellStyle name="Normal 5 3 3 5 2" xfId="1689"/>
    <cellStyle name="Normal 5 3 3 5 2 2" xfId="3833"/>
    <cellStyle name="Normal 5 3 3 5 3" xfId="2760"/>
    <cellStyle name="Normal 5 3 3 6" xfId="1153"/>
    <cellStyle name="Normal 5 3 3 6 2" xfId="3297"/>
    <cellStyle name="Normal 5 3 3 7" xfId="2224"/>
    <cellStyle name="Normal 5 3 4" xfId="165"/>
    <cellStyle name="Normal 5 3 4 2" xfId="701"/>
    <cellStyle name="Normal 5 3 4 2 2" xfId="1774"/>
    <cellStyle name="Normal 5 3 4 2 2 2" xfId="3918"/>
    <cellStyle name="Normal 5 3 4 2 3" xfId="2845"/>
    <cellStyle name="Normal 5 3 4 3" xfId="1238"/>
    <cellStyle name="Normal 5 3 4 3 2" xfId="3382"/>
    <cellStyle name="Normal 5 3 4 4" xfId="2309"/>
    <cellStyle name="Normal 5 3 5" xfId="397"/>
    <cellStyle name="Normal 5 3 5 2" xfId="933"/>
    <cellStyle name="Normal 5 3 5 2 2" xfId="2006"/>
    <cellStyle name="Normal 5 3 5 2 2 2" xfId="4150"/>
    <cellStyle name="Normal 5 3 5 2 3" xfId="3077"/>
    <cellStyle name="Normal 5 3 5 3" xfId="1470"/>
    <cellStyle name="Normal 5 3 5 3 2" xfId="3614"/>
    <cellStyle name="Normal 5 3 5 4" xfId="2541"/>
    <cellStyle name="Normal 5 3 6" xfId="533"/>
    <cellStyle name="Normal 5 3 6 2" xfId="1069"/>
    <cellStyle name="Normal 5 3 6 2 2" xfId="2142"/>
    <cellStyle name="Normal 5 3 6 2 2 2" xfId="4286"/>
    <cellStyle name="Normal 5 3 6 2 3" xfId="3213"/>
    <cellStyle name="Normal 5 3 6 3" xfId="1606"/>
    <cellStyle name="Normal 5 3 6 3 2" xfId="3750"/>
    <cellStyle name="Normal 5 3 6 4" xfId="2677"/>
    <cellStyle name="Normal 5 3 7" xfId="565"/>
    <cellStyle name="Normal 5 3 7 2" xfId="1638"/>
    <cellStyle name="Normal 5 3 7 2 2" xfId="3782"/>
    <cellStyle name="Normal 5 3 7 3" xfId="2709"/>
    <cellStyle name="Normal 5 3 8" xfId="1102"/>
    <cellStyle name="Normal 5 3 8 2" xfId="3246"/>
    <cellStyle name="Normal 5 3 9" xfId="2173"/>
    <cellStyle name="Normal 5 4" xfId="68"/>
    <cellStyle name="Normal 5 4 2" xfId="205"/>
    <cellStyle name="Normal 5 4 2 2" xfId="741"/>
    <cellStyle name="Normal 5 4 2 2 2" xfId="1814"/>
    <cellStyle name="Normal 5 4 2 2 2 2" xfId="3958"/>
    <cellStyle name="Normal 5 4 2 2 3" xfId="2885"/>
    <cellStyle name="Normal 5 4 2 3" xfId="1278"/>
    <cellStyle name="Normal 5 4 2 3 2" xfId="3422"/>
    <cellStyle name="Normal 5 4 2 4" xfId="2349"/>
    <cellStyle name="Normal 5 4 3" xfId="400"/>
    <cellStyle name="Normal 5 4 3 2" xfId="936"/>
    <cellStyle name="Normal 5 4 3 2 2" xfId="2009"/>
    <cellStyle name="Normal 5 4 3 2 2 2" xfId="4153"/>
    <cellStyle name="Normal 5 4 3 2 3" xfId="3080"/>
    <cellStyle name="Normal 5 4 3 3" xfId="1473"/>
    <cellStyle name="Normal 5 4 3 3 2" xfId="3617"/>
    <cellStyle name="Normal 5 4 3 4" xfId="2544"/>
    <cellStyle name="Normal 5 4 4" xfId="536"/>
    <cellStyle name="Normal 5 4 4 2" xfId="1072"/>
    <cellStyle name="Normal 5 4 4 2 2" xfId="2145"/>
    <cellStyle name="Normal 5 4 4 2 2 2" xfId="4289"/>
    <cellStyle name="Normal 5 4 4 2 3" xfId="3216"/>
    <cellStyle name="Normal 5 4 4 3" xfId="1609"/>
    <cellStyle name="Normal 5 4 4 3 2" xfId="3753"/>
    <cellStyle name="Normal 5 4 4 4" xfId="2680"/>
    <cellStyle name="Normal 5 4 5" xfId="605"/>
    <cellStyle name="Normal 5 4 5 2" xfId="1678"/>
    <cellStyle name="Normal 5 4 5 2 2" xfId="3822"/>
    <cellStyle name="Normal 5 4 5 3" xfId="2749"/>
    <cellStyle name="Normal 5 4 6" xfId="1142"/>
    <cellStyle name="Normal 5 4 6 2" xfId="3286"/>
    <cellStyle name="Normal 5 4 7" xfId="2213"/>
    <cellStyle name="Normal 5 5" xfId="107"/>
    <cellStyle name="Normal 5 5 2" xfId="244"/>
    <cellStyle name="Normal 5 5 2 2" xfId="780"/>
    <cellStyle name="Normal 5 5 2 2 2" xfId="1853"/>
    <cellStyle name="Normal 5 5 2 2 2 2" xfId="3997"/>
    <cellStyle name="Normal 5 5 2 2 3" xfId="2924"/>
    <cellStyle name="Normal 5 5 2 3" xfId="1317"/>
    <cellStyle name="Normal 5 5 2 3 2" xfId="3461"/>
    <cellStyle name="Normal 5 5 2 4" xfId="2388"/>
    <cellStyle name="Normal 5 5 3" xfId="401"/>
    <cellStyle name="Normal 5 5 3 2" xfId="937"/>
    <cellStyle name="Normal 5 5 3 2 2" xfId="2010"/>
    <cellStyle name="Normal 5 5 3 2 2 2" xfId="4154"/>
    <cellStyle name="Normal 5 5 3 2 3" xfId="3081"/>
    <cellStyle name="Normal 5 5 3 3" xfId="1474"/>
    <cellStyle name="Normal 5 5 3 3 2" xfId="3618"/>
    <cellStyle name="Normal 5 5 3 4" xfId="2545"/>
    <cellStyle name="Normal 5 5 4" xfId="537"/>
    <cellStyle name="Normal 5 5 4 2" xfId="1073"/>
    <cellStyle name="Normal 5 5 4 2 2" xfId="2146"/>
    <cellStyle name="Normal 5 5 4 2 2 2" xfId="4290"/>
    <cellStyle name="Normal 5 5 4 2 3" xfId="3217"/>
    <cellStyle name="Normal 5 5 4 3" xfId="1610"/>
    <cellStyle name="Normal 5 5 4 3 2" xfId="3754"/>
    <cellStyle name="Normal 5 5 4 4" xfId="2681"/>
    <cellStyle name="Normal 5 5 5" xfId="644"/>
    <cellStyle name="Normal 5 5 5 2" xfId="1717"/>
    <cellStyle name="Normal 5 5 5 2 2" xfId="3861"/>
    <cellStyle name="Normal 5 5 5 3" xfId="2788"/>
    <cellStyle name="Normal 5 5 6" xfId="1181"/>
    <cellStyle name="Normal 5 5 6 2" xfId="3325"/>
    <cellStyle name="Normal 5 5 7" xfId="2252"/>
    <cellStyle name="Normal 5 6" xfId="51"/>
    <cellStyle name="Normal 5 6 2" xfId="188"/>
    <cellStyle name="Normal 5 6 2 2" xfId="724"/>
    <cellStyle name="Normal 5 6 2 2 2" xfId="1797"/>
    <cellStyle name="Normal 5 6 2 2 2 2" xfId="3941"/>
    <cellStyle name="Normal 5 6 2 2 3" xfId="2868"/>
    <cellStyle name="Normal 5 6 2 3" xfId="1261"/>
    <cellStyle name="Normal 5 6 2 3 2" xfId="3405"/>
    <cellStyle name="Normal 5 6 2 4" xfId="2332"/>
    <cellStyle name="Normal 5 6 3" xfId="402"/>
    <cellStyle name="Normal 5 6 3 2" xfId="938"/>
    <cellStyle name="Normal 5 6 3 2 2" xfId="2011"/>
    <cellStyle name="Normal 5 6 3 2 2 2" xfId="4155"/>
    <cellStyle name="Normal 5 6 3 2 3" xfId="3082"/>
    <cellStyle name="Normal 5 6 3 3" xfId="1475"/>
    <cellStyle name="Normal 5 6 3 3 2" xfId="3619"/>
    <cellStyle name="Normal 5 6 3 4" xfId="2546"/>
    <cellStyle name="Normal 5 6 4" xfId="538"/>
    <cellStyle name="Normal 5 6 4 2" xfId="1074"/>
    <cellStyle name="Normal 5 6 4 2 2" xfId="2147"/>
    <cellStyle name="Normal 5 6 4 2 2 2" xfId="4291"/>
    <cellStyle name="Normal 5 6 4 2 3" xfId="3218"/>
    <cellStyle name="Normal 5 6 4 3" xfId="1611"/>
    <cellStyle name="Normal 5 6 4 3 2" xfId="3755"/>
    <cellStyle name="Normal 5 6 4 4" xfId="2682"/>
    <cellStyle name="Normal 5 6 5" xfId="588"/>
    <cellStyle name="Normal 5 6 5 2" xfId="1661"/>
    <cellStyle name="Normal 5 6 5 2 2" xfId="3805"/>
    <cellStyle name="Normal 5 6 5 3" xfId="2732"/>
    <cellStyle name="Normal 5 6 6" xfId="1125"/>
    <cellStyle name="Normal 5 6 6 2" xfId="3269"/>
    <cellStyle name="Normal 5 6 7" xfId="2196"/>
    <cellStyle name="Normal 5 7" xfId="153"/>
    <cellStyle name="Normal 5 7 2" xfId="403"/>
    <cellStyle name="Normal 5 7 2 2" xfId="939"/>
    <cellStyle name="Normal 5 7 2 2 2" xfId="2012"/>
    <cellStyle name="Normal 5 7 2 2 2 2" xfId="4156"/>
    <cellStyle name="Normal 5 7 2 2 3" xfId="3083"/>
    <cellStyle name="Normal 5 7 2 3" xfId="1476"/>
    <cellStyle name="Normal 5 7 2 3 2" xfId="3620"/>
    <cellStyle name="Normal 5 7 2 4" xfId="2547"/>
    <cellStyle name="Normal 5 7 3" xfId="690"/>
    <cellStyle name="Normal 5 7 3 2" xfId="1763"/>
    <cellStyle name="Normal 5 7 3 2 2" xfId="3907"/>
    <cellStyle name="Normal 5 7 3 3" xfId="2834"/>
    <cellStyle name="Normal 5 7 4" xfId="1227"/>
    <cellStyle name="Normal 5 7 4 2" xfId="3371"/>
    <cellStyle name="Normal 5 7 5" xfId="2298"/>
    <cellStyle name="Normal 5 8" xfId="141"/>
    <cellStyle name="Normal 5 8 2" xfId="678"/>
    <cellStyle name="Normal 5 8 2 2" xfId="1751"/>
    <cellStyle name="Normal 5 8 2 2 2" xfId="3895"/>
    <cellStyle name="Normal 5 8 2 3" xfId="2822"/>
    <cellStyle name="Normal 5 8 3" xfId="1215"/>
    <cellStyle name="Normal 5 8 3 2" xfId="3359"/>
    <cellStyle name="Normal 5 8 4" xfId="2286"/>
    <cellStyle name="Normal 5 9" xfId="393"/>
    <cellStyle name="Normal 5 9 2" xfId="929"/>
    <cellStyle name="Normal 5 9 2 2" xfId="2002"/>
    <cellStyle name="Normal 5 9 2 2 2" xfId="4146"/>
    <cellStyle name="Normal 5 9 2 3" xfId="3073"/>
    <cellStyle name="Normal 5 9 3" xfId="1466"/>
    <cellStyle name="Normal 5 9 3 2" xfId="3610"/>
    <cellStyle name="Normal 5 9 4" xfId="2537"/>
    <cellStyle name="Normal 6" xfId="21"/>
    <cellStyle name="Normal 6 2" xfId="45"/>
    <cellStyle name="Normal 6 3" xfId="28"/>
    <cellStyle name="Normal 6 3 2" xfId="119"/>
    <cellStyle name="Normal 6 3 2 2" xfId="256"/>
    <cellStyle name="Normal 6 3 2 2 2" xfId="792"/>
    <cellStyle name="Normal 6 3 2 2 2 2" xfId="1865"/>
    <cellStyle name="Normal 6 3 2 2 2 2 2" xfId="4009"/>
    <cellStyle name="Normal 6 3 2 2 2 3" xfId="2936"/>
    <cellStyle name="Normal 6 3 2 2 3" xfId="1329"/>
    <cellStyle name="Normal 6 3 2 2 3 2" xfId="3473"/>
    <cellStyle name="Normal 6 3 2 2 4" xfId="2400"/>
    <cellStyle name="Normal 6 3 2 3" xfId="406"/>
    <cellStyle name="Normal 6 3 2 3 2" xfId="942"/>
    <cellStyle name="Normal 6 3 2 3 2 2" xfId="2015"/>
    <cellStyle name="Normal 6 3 2 3 2 2 2" xfId="4159"/>
    <cellStyle name="Normal 6 3 2 3 2 3" xfId="3086"/>
    <cellStyle name="Normal 6 3 2 3 3" xfId="1479"/>
    <cellStyle name="Normal 6 3 2 3 3 2" xfId="3623"/>
    <cellStyle name="Normal 6 3 2 3 4" xfId="2550"/>
    <cellStyle name="Normal 6 3 2 4" xfId="540"/>
    <cellStyle name="Normal 6 3 2 4 2" xfId="1076"/>
    <cellStyle name="Normal 6 3 2 4 2 2" xfId="2149"/>
    <cellStyle name="Normal 6 3 2 4 2 2 2" xfId="4293"/>
    <cellStyle name="Normal 6 3 2 4 2 3" xfId="3220"/>
    <cellStyle name="Normal 6 3 2 4 3" xfId="1613"/>
    <cellStyle name="Normal 6 3 2 4 3 2" xfId="3757"/>
    <cellStyle name="Normal 6 3 2 4 4" xfId="2684"/>
    <cellStyle name="Normal 6 3 2 5" xfId="656"/>
    <cellStyle name="Normal 6 3 2 5 2" xfId="1729"/>
    <cellStyle name="Normal 6 3 2 5 2 2" xfId="3873"/>
    <cellStyle name="Normal 6 3 2 5 3" xfId="2800"/>
    <cellStyle name="Normal 6 3 2 6" xfId="1193"/>
    <cellStyle name="Normal 6 3 2 6 2" xfId="3337"/>
    <cellStyle name="Normal 6 3 2 7" xfId="2264"/>
    <cellStyle name="Normal 6 3 3" xfId="80"/>
    <cellStyle name="Normal 6 3 3 2" xfId="217"/>
    <cellStyle name="Normal 6 3 3 2 2" xfId="753"/>
    <cellStyle name="Normal 6 3 3 2 2 2" xfId="1826"/>
    <cellStyle name="Normal 6 3 3 2 2 2 2" xfId="3970"/>
    <cellStyle name="Normal 6 3 3 2 2 3" xfId="2897"/>
    <cellStyle name="Normal 6 3 3 2 3" xfId="1290"/>
    <cellStyle name="Normal 6 3 3 2 3 2" xfId="3434"/>
    <cellStyle name="Normal 6 3 3 2 4" xfId="2361"/>
    <cellStyle name="Normal 6 3 3 3" xfId="407"/>
    <cellStyle name="Normal 6 3 3 3 2" xfId="943"/>
    <cellStyle name="Normal 6 3 3 3 2 2" xfId="2016"/>
    <cellStyle name="Normal 6 3 3 3 2 2 2" xfId="4160"/>
    <cellStyle name="Normal 6 3 3 3 2 3" xfId="3087"/>
    <cellStyle name="Normal 6 3 3 3 3" xfId="1480"/>
    <cellStyle name="Normal 6 3 3 3 3 2" xfId="3624"/>
    <cellStyle name="Normal 6 3 3 3 4" xfId="2551"/>
    <cellStyle name="Normal 6 3 3 4" xfId="541"/>
    <cellStyle name="Normal 6 3 3 4 2" xfId="1077"/>
    <cellStyle name="Normal 6 3 3 4 2 2" xfId="2150"/>
    <cellStyle name="Normal 6 3 3 4 2 2 2" xfId="4294"/>
    <cellStyle name="Normal 6 3 3 4 2 3" xfId="3221"/>
    <cellStyle name="Normal 6 3 3 4 3" xfId="1614"/>
    <cellStyle name="Normal 6 3 3 4 3 2" xfId="3758"/>
    <cellStyle name="Normal 6 3 3 4 4" xfId="2685"/>
    <cellStyle name="Normal 6 3 3 5" xfId="617"/>
    <cellStyle name="Normal 6 3 3 5 2" xfId="1690"/>
    <cellStyle name="Normal 6 3 3 5 2 2" xfId="3834"/>
    <cellStyle name="Normal 6 3 3 5 3" xfId="2761"/>
    <cellStyle name="Normal 6 3 3 6" xfId="1154"/>
    <cellStyle name="Normal 6 3 3 6 2" xfId="3298"/>
    <cellStyle name="Normal 6 3 3 7" xfId="2225"/>
    <cellStyle name="Normal 6 3 4" xfId="166"/>
    <cellStyle name="Normal 6 3 4 2" xfId="702"/>
    <cellStyle name="Normal 6 3 4 2 2" xfId="1775"/>
    <cellStyle name="Normal 6 3 4 2 2 2" xfId="3919"/>
    <cellStyle name="Normal 6 3 4 2 3" xfId="2846"/>
    <cellStyle name="Normal 6 3 4 3" xfId="1239"/>
    <cellStyle name="Normal 6 3 4 3 2" xfId="3383"/>
    <cellStyle name="Normal 6 3 4 4" xfId="2310"/>
    <cellStyle name="Normal 6 3 5" xfId="405"/>
    <cellStyle name="Normal 6 3 5 2" xfId="941"/>
    <cellStyle name="Normal 6 3 5 2 2" xfId="2014"/>
    <cellStyle name="Normal 6 3 5 2 2 2" xfId="4158"/>
    <cellStyle name="Normal 6 3 5 2 3" xfId="3085"/>
    <cellStyle name="Normal 6 3 5 3" xfId="1478"/>
    <cellStyle name="Normal 6 3 5 3 2" xfId="3622"/>
    <cellStyle name="Normal 6 3 5 4" xfId="2549"/>
    <cellStyle name="Normal 6 3 6" xfId="539"/>
    <cellStyle name="Normal 6 3 6 2" xfId="1075"/>
    <cellStyle name="Normal 6 3 6 2 2" xfId="2148"/>
    <cellStyle name="Normal 6 3 6 2 2 2" xfId="4292"/>
    <cellStyle name="Normal 6 3 6 2 3" xfId="3219"/>
    <cellStyle name="Normal 6 3 6 3" xfId="1612"/>
    <cellStyle name="Normal 6 3 6 3 2" xfId="3756"/>
    <cellStyle name="Normal 6 3 6 4" xfId="2683"/>
    <cellStyle name="Normal 6 3 7" xfId="566"/>
    <cellStyle name="Normal 6 3 7 2" xfId="1639"/>
    <cellStyle name="Normal 6 3 7 2 2" xfId="3783"/>
    <cellStyle name="Normal 6 3 7 3" xfId="2710"/>
    <cellStyle name="Normal 6 3 8" xfId="1103"/>
    <cellStyle name="Normal 6 3 8 2" xfId="3247"/>
    <cellStyle name="Normal 6 3 9" xfId="2174"/>
    <cellStyle name="Normal 6 4" xfId="159"/>
    <cellStyle name="Normal 6 5" xfId="142"/>
    <cellStyle name="Normal 6 5 2" xfId="679"/>
    <cellStyle name="Normal 6 5 2 2" xfId="1752"/>
    <cellStyle name="Normal 6 5 2 2 2" xfId="3896"/>
    <cellStyle name="Normal 6 5 2 3" xfId="2823"/>
    <cellStyle name="Normal 6 5 3" xfId="1216"/>
    <cellStyle name="Normal 6 5 3 2" xfId="3360"/>
    <cellStyle name="Normal 6 5 4" xfId="2287"/>
    <cellStyle name="Normal 6 6" xfId="404"/>
    <cellStyle name="Normal 6 6 2" xfId="940"/>
    <cellStyle name="Normal 6 6 2 2" xfId="2013"/>
    <cellStyle name="Normal 6 6 2 2 2" xfId="4157"/>
    <cellStyle name="Normal 6 6 2 3" xfId="3084"/>
    <cellStyle name="Normal 6 6 3" xfId="1477"/>
    <cellStyle name="Normal 6 6 3 2" xfId="3621"/>
    <cellStyle name="Normal 6 6 4" xfId="2548"/>
    <cellStyle name="Normal 7" xfId="57"/>
    <cellStyle name="Normal 7 2" xfId="194"/>
    <cellStyle name="Normal 7 2 2" xfId="730"/>
    <cellStyle name="Normal 7 2 2 2" xfId="1803"/>
    <cellStyle name="Normal 7 2 2 2 2" xfId="3947"/>
    <cellStyle name="Normal 7 2 2 3" xfId="2874"/>
    <cellStyle name="Normal 7 2 3" xfId="1267"/>
    <cellStyle name="Normal 7 2 3 2" xfId="3411"/>
    <cellStyle name="Normal 7 2 4" xfId="2338"/>
    <cellStyle name="Normal 7 3" xfId="408"/>
    <cellStyle name="Normal 7 3 2" xfId="944"/>
    <cellStyle name="Normal 7 3 2 2" xfId="2017"/>
    <cellStyle name="Normal 7 3 2 2 2" xfId="4161"/>
    <cellStyle name="Normal 7 3 2 3" xfId="3088"/>
    <cellStyle name="Normal 7 3 3" xfId="1481"/>
    <cellStyle name="Normal 7 3 3 2" xfId="3625"/>
    <cellStyle name="Normal 7 3 4" xfId="2552"/>
    <cellStyle name="Normal 7 4" xfId="542"/>
    <cellStyle name="Normal 7 4 2" xfId="1078"/>
    <cellStyle name="Normal 7 4 2 2" xfId="2151"/>
    <cellStyle name="Normal 7 4 2 2 2" xfId="4295"/>
    <cellStyle name="Normal 7 4 2 3" xfId="3222"/>
    <cellStyle name="Normal 7 4 3" xfId="1615"/>
    <cellStyle name="Normal 7 4 3 2" xfId="3759"/>
    <cellStyle name="Normal 7 4 4" xfId="2686"/>
    <cellStyle name="Normal 7 5" xfId="594"/>
    <cellStyle name="Normal 7 5 2" xfId="1667"/>
    <cellStyle name="Normal 7 5 2 2" xfId="3811"/>
    <cellStyle name="Normal 7 5 3" xfId="2738"/>
    <cellStyle name="Normal 7 6" xfId="1131"/>
    <cellStyle name="Normal 7 6 2" xfId="3275"/>
    <cellStyle name="Normal 7 7" xfId="2202"/>
    <cellStyle name="Normal 8" xfId="2"/>
    <cellStyle name="Normal 8 2" xfId="5"/>
    <cellStyle name="Normal 9" xfId="543"/>
    <cellStyle name="Normal 9 2" xfId="1616"/>
    <cellStyle name="Normal 9 2 2" xfId="3760"/>
    <cellStyle name="Normal 9 3" xfId="2687"/>
    <cellStyle name="Note" xfId="4321" builtinId="10" customBuiltin="1"/>
    <cellStyle name="Output" xfId="4316" builtinId="21" customBuiltin="1"/>
    <cellStyle name="Title" xfId="4307" builtinId="15" customBuiltin="1"/>
    <cellStyle name="Total" xfId="4323" builtinId="25" customBuiltin="1"/>
    <cellStyle name="Warning Text" xfId="4320"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T36"/>
  <sheetViews>
    <sheetView tabSelected="1" zoomScaleNormal="100" workbookViewId="0"/>
  </sheetViews>
  <sheetFormatPr defaultRowHeight="14.4"/>
  <cols>
    <col min="1" max="1" width="8.109375" customWidth="1"/>
    <col min="2" max="3" width="11.6640625" customWidth="1"/>
    <col min="4" max="4" width="6.88671875" customWidth="1"/>
    <col min="5" max="5" width="11.6640625" customWidth="1"/>
    <col min="6" max="6" width="10" customWidth="1"/>
    <col min="7" max="7" width="9.6640625" customWidth="1"/>
    <col min="8" max="8" width="14.33203125" customWidth="1"/>
    <col min="9" max="9" width="14.109375" customWidth="1"/>
    <col min="10" max="10" width="13" customWidth="1"/>
    <col min="11" max="11" width="12.109375" customWidth="1"/>
    <col min="12" max="14" width="11.109375" hidden="1" customWidth="1"/>
    <col min="15" max="15" width="11.6640625" customWidth="1"/>
    <col min="16" max="16" width="12.88671875" customWidth="1"/>
    <col min="17" max="17" width="13.33203125" hidden="1" customWidth="1"/>
    <col min="18" max="18" width="13.5546875" customWidth="1"/>
    <col min="19" max="19" width="55.33203125" customWidth="1"/>
    <col min="20" max="20" width="10.33203125" customWidth="1"/>
  </cols>
  <sheetData>
    <row r="1" spans="1:20" ht="51">
      <c r="A1" s="35" t="s">
        <v>14</v>
      </c>
      <c r="B1" s="35" t="s">
        <v>116</v>
      </c>
      <c r="C1" s="35" t="s">
        <v>0</v>
      </c>
      <c r="D1" s="35" t="s">
        <v>1</v>
      </c>
      <c r="E1" s="37" t="s">
        <v>23</v>
      </c>
      <c r="F1" s="35" t="s">
        <v>2</v>
      </c>
      <c r="G1" s="35" t="s">
        <v>25</v>
      </c>
      <c r="H1" s="37" t="s">
        <v>24</v>
      </c>
      <c r="I1" s="35" t="s">
        <v>3</v>
      </c>
      <c r="J1" s="38" t="s">
        <v>149</v>
      </c>
      <c r="K1" s="37" t="s">
        <v>65</v>
      </c>
      <c r="L1" s="37" t="s">
        <v>150</v>
      </c>
      <c r="M1" s="37" t="s">
        <v>151</v>
      </c>
      <c r="N1" s="37" t="s">
        <v>152</v>
      </c>
      <c r="O1" s="37" t="s">
        <v>153</v>
      </c>
      <c r="P1" s="37" t="s">
        <v>66</v>
      </c>
      <c r="Q1" s="37" t="s">
        <v>154</v>
      </c>
      <c r="R1" s="37" t="s">
        <v>165</v>
      </c>
      <c r="S1" s="35" t="s">
        <v>4</v>
      </c>
      <c r="T1" s="35" t="s">
        <v>5</v>
      </c>
    </row>
    <row r="2" spans="1:20" s="36" customFormat="1" ht="40.799999999999997">
      <c r="A2" s="53" t="s">
        <v>132</v>
      </c>
      <c r="B2" s="10" t="s">
        <v>117</v>
      </c>
      <c r="C2" s="10" t="s">
        <v>31</v>
      </c>
      <c r="D2" s="10" t="s">
        <v>60</v>
      </c>
      <c r="E2" s="10" t="s">
        <v>61</v>
      </c>
      <c r="F2" s="10" t="s">
        <v>26</v>
      </c>
      <c r="G2" s="10" t="s">
        <v>27</v>
      </c>
      <c r="H2" s="31" t="s">
        <v>73</v>
      </c>
      <c r="I2" s="31" t="s">
        <v>73</v>
      </c>
      <c r="J2" s="39" t="s">
        <v>74</v>
      </c>
      <c r="K2" s="39" t="s">
        <v>45</v>
      </c>
      <c r="L2" s="10" t="s">
        <v>15</v>
      </c>
      <c r="M2" s="10" t="s">
        <v>15</v>
      </c>
      <c r="N2" s="39" t="s">
        <v>45</v>
      </c>
      <c r="O2" s="39" t="s">
        <v>45</v>
      </c>
      <c r="P2" s="10" t="s">
        <v>54</v>
      </c>
      <c r="Q2" s="39" t="s">
        <v>45</v>
      </c>
      <c r="R2" s="39" t="s">
        <v>45</v>
      </c>
      <c r="S2" s="11" t="s">
        <v>118</v>
      </c>
      <c r="T2" s="11" t="s">
        <v>130</v>
      </c>
    </row>
    <row r="3" spans="1:20" s="36" customFormat="1" ht="51">
      <c r="A3" s="53" t="s">
        <v>133</v>
      </c>
      <c r="B3" s="10" t="s">
        <v>117</v>
      </c>
      <c r="C3" s="10" t="s">
        <v>31</v>
      </c>
      <c r="D3" s="10" t="s">
        <v>60</v>
      </c>
      <c r="E3" s="10" t="s">
        <v>61</v>
      </c>
      <c r="F3" s="10" t="s">
        <v>26</v>
      </c>
      <c r="G3" s="10" t="s">
        <v>27</v>
      </c>
      <c r="H3" s="10" t="s">
        <v>36</v>
      </c>
      <c r="I3" s="10" t="s">
        <v>37</v>
      </c>
      <c r="J3" s="39" t="s">
        <v>62</v>
      </c>
      <c r="K3" s="39" t="s">
        <v>63</v>
      </c>
      <c r="L3" s="10" t="s">
        <v>40</v>
      </c>
      <c r="M3" s="10" t="s">
        <v>40</v>
      </c>
      <c r="N3" s="10" t="s">
        <v>30</v>
      </c>
      <c r="O3" s="10" t="s">
        <v>30</v>
      </c>
      <c r="P3" s="10" t="s">
        <v>46</v>
      </c>
      <c r="Q3" s="39" t="s">
        <v>45</v>
      </c>
      <c r="R3" s="39" t="s">
        <v>41</v>
      </c>
      <c r="S3" s="31" t="s">
        <v>121</v>
      </c>
      <c r="T3" s="11" t="s">
        <v>130</v>
      </c>
    </row>
    <row r="4" spans="1:20" s="36" customFormat="1" ht="40.799999999999997">
      <c r="A4" s="53" t="s">
        <v>134</v>
      </c>
      <c r="B4" s="10" t="s">
        <v>117</v>
      </c>
      <c r="C4" s="10" t="s">
        <v>31</v>
      </c>
      <c r="D4" s="10" t="s">
        <v>32</v>
      </c>
      <c r="E4" s="10" t="s">
        <v>33</v>
      </c>
      <c r="F4" s="10" t="s">
        <v>34</v>
      </c>
      <c r="G4" s="10" t="s">
        <v>35</v>
      </c>
      <c r="H4" s="31" t="s">
        <v>73</v>
      </c>
      <c r="I4" s="31" t="s">
        <v>73</v>
      </c>
      <c r="J4" s="39" t="s">
        <v>75</v>
      </c>
      <c r="K4" s="39" t="s">
        <v>45</v>
      </c>
      <c r="L4" s="11">
        <v>5</v>
      </c>
      <c r="M4" s="11">
        <v>5</v>
      </c>
      <c r="N4" s="39" t="s">
        <v>45</v>
      </c>
      <c r="O4" s="39" t="s">
        <v>45</v>
      </c>
      <c r="P4" s="10" t="s">
        <v>54</v>
      </c>
      <c r="Q4" s="39" t="s">
        <v>45</v>
      </c>
      <c r="R4" s="39" t="s">
        <v>45</v>
      </c>
      <c r="S4" s="11" t="s">
        <v>118</v>
      </c>
      <c r="T4" s="11" t="s">
        <v>130</v>
      </c>
    </row>
    <row r="5" spans="1:20" s="36" customFormat="1" ht="51">
      <c r="A5" s="53" t="s">
        <v>135</v>
      </c>
      <c r="B5" s="10" t="s">
        <v>117</v>
      </c>
      <c r="C5" s="10" t="s">
        <v>31</v>
      </c>
      <c r="D5" s="10" t="s">
        <v>32</v>
      </c>
      <c r="E5" s="10" t="s">
        <v>33</v>
      </c>
      <c r="F5" s="10" t="s">
        <v>34</v>
      </c>
      <c r="G5" s="10" t="s">
        <v>35</v>
      </c>
      <c r="H5" s="10" t="s">
        <v>36</v>
      </c>
      <c r="I5" s="10" t="s">
        <v>37</v>
      </c>
      <c r="J5" s="39" t="s">
        <v>38</v>
      </c>
      <c r="K5" s="10" t="s">
        <v>39</v>
      </c>
      <c r="L5" s="11" t="s">
        <v>40</v>
      </c>
      <c r="M5" s="11" t="s">
        <v>40</v>
      </c>
      <c r="N5" s="10" t="s">
        <v>30</v>
      </c>
      <c r="O5" s="10" t="s">
        <v>30</v>
      </c>
      <c r="P5" s="10" t="s">
        <v>46</v>
      </c>
      <c r="Q5" s="39" t="s">
        <v>45</v>
      </c>
      <c r="R5" s="34" t="s">
        <v>41</v>
      </c>
      <c r="S5" s="11" t="s">
        <v>120</v>
      </c>
      <c r="T5" s="11" t="s">
        <v>130</v>
      </c>
    </row>
    <row r="6" spans="1:20" s="36" customFormat="1" ht="51">
      <c r="A6" s="53" t="s">
        <v>136</v>
      </c>
      <c r="B6" s="10" t="s">
        <v>117</v>
      </c>
      <c r="C6" s="2" t="s">
        <v>42</v>
      </c>
      <c r="D6" s="10" t="s">
        <v>47</v>
      </c>
      <c r="E6" s="10" t="s">
        <v>48</v>
      </c>
      <c r="F6" s="10" t="s">
        <v>34</v>
      </c>
      <c r="G6" s="10" t="s">
        <v>35</v>
      </c>
      <c r="H6" s="11"/>
      <c r="I6" s="10" t="s">
        <v>28</v>
      </c>
      <c r="J6" s="11" t="s">
        <v>45</v>
      </c>
      <c r="K6" s="10" t="s">
        <v>29</v>
      </c>
      <c r="L6" s="10" t="s">
        <v>52</v>
      </c>
      <c r="M6" s="10" t="s">
        <v>15</v>
      </c>
      <c r="N6" s="11" t="s">
        <v>30</v>
      </c>
      <c r="O6" s="10" t="s">
        <v>30</v>
      </c>
      <c r="P6" s="10" t="s">
        <v>54</v>
      </c>
      <c r="Q6" s="39" t="s">
        <v>45</v>
      </c>
      <c r="R6" s="34" t="s">
        <v>49</v>
      </c>
      <c r="S6" s="31" t="s">
        <v>131</v>
      </c>
      <c r="T6" s="11" t="s">
        <v>130</v>
      </c>
    </row>
    <row r="7" spans="1:20" s="36" customFormat="1" ht="91.8">
      <c r="A7" s="53" t="s">
        <v>137</v>
      </c>
      <c r="B7" s="10" t="s">
        <v>117</v>
      </c>
      <c r="C7" s="10" t="s">
        <v>42</v>
      </c>
      <c r="D7" s="10" t="s">
        <v>55</v>
      </c>
      <c r="E7" s="10" t="s">
        <v>56</v>
      </c>
      <c r="F7" s="10" t="s">
        <v>34</v>
      </c>
      <c r="G7" s="10" t="s">
        <v>35</v>
      </c>
      <c r="H7" s="11"/>
      <c r="I7" s="10" t="s">
        <v>43</v>
      </c>
      <c r="J7" s="39" t="s">
        <v>45</v>
      </c>
      <c r="K7" s="39" t="s">
        <v>44</v>
      </c>
      <c r="L7" s="10" t="s">
        <v>15</v>
      </c>
      <c r="M7" s="10" t="s">
        <v>15</v>
      </c>
      <c r="N7" s="10" t="s">
        <v>57</v>
      </c>
      <c r="O7" s="10" t="s">
        <v>57</v>
      </c>
      <c r="P7" s="10" t="s">
        <v>54</v>
      </c>
      <c r="Q7" s="39" t="s">
        <v>45</v>
      </c>
      <c r="R7" s="39" t="s">
        <v>58</v>
      </c>
      <c r="S7" s="31" t="s">
        <v>129</v>
      </c>
      <c r="T7" s="11" t="s">
        <v>130</v>
      </c>
    </row>
    <row r="8" spans="1:20" s="36" customFormat="1" ht="102">
      <c r="A8" s="53" t="s">
        <v>138</v>
      </c>
      <c r="B8" s="10" t="s">
        <v>117</v>
      </c>
      <c r="C8" s="10" t="s">
        <v>42</v>
      </c>
      <c r="D8" s="10" t="s">
        <v>55</v>
      </c>
      <c r="E8" s="10" t="s">
        <v>56</v>
      </c>
      <c r="F8" s="10" t="s">
        <v>34</v>
      </c>
      <c r="G8" s="10" t="s">
        <v>35</v>
      </c>
      <c r="H8" s="10" t="s">
        <v>36</v>
      </c>
      <c r="I8" s="10" t="s">
        <v>59</v>
      </c>
      <c r="J8" s="39" t="s">
        <v>45</v>
      </c>
      <c r="K8" s="39" t="s">
        <v>45</v>
      </c>
      <c r="L8" s="10" t="s">
        <v>15</v>
      </c>
      <c r="M8" s="10" t="s">
        <v>15</v>
      </c>
      <c r="N8" s="39" t="s">
        <v>45</v>
      </c>
      <c r="O8" s="39" t="s">
        <v>45</v>
      </c>
      <c r="P8" s="10" t="s">
        <v>54</v>
      </c>
      <c r="Q8" s="39" t="s">
        <v>45</v>
      </c>
      <c r="R8" s="39" t="s">
        <v>45</v>
      </c>
      <c r="S8" s="31" t="s">
        <v>128</v>
      </c>
      <c r="T8" s="11" t="s">
        <v>130</v>
      </c>
    </row>
    <row r="9" spans="1:20" s="1" customFormat="1" ht="40.799999999999997">
      <c r="A9" s="53" t="s">
        <v>139</v>
      </c>
      <c r="B9" s="10" t="s">
        <v>117</v>
      </c>
      <c r="C9" s="11" t="s">
        <v>42</v>
      </c>
      <c r="D9" s="10" t="s">
        <v>50</v>
      </c>
      <c r="E9" s="10" t="s">
        <v>51</v>
      </c>
      <c r="F9" s="10" t="s">
        <v>34</v>
      </c>
      <c r="G9" s="10" t="s">
        <v>35</v>
      </c>
      <c r="H9" s="11"/>
      <c r="I9" s="10" t="s">
        <v>28</v>
      </c>
      <c r="J9" s="11" t="s">
        <v>45</v>
      </c>
      <c r="K9" s="10" t="s">
        <v>29</v>
      </c>
      <c r="L9" s="10" t="s">
        <v>52</v>
      </c>
      <c r="M9" s="10" t="s">
        <v>15</v>
      </c>
      <c r="N9" s="10" t="s">
        <v>52</v>
      </c>
      <c r="O9" s="11">
        <v>2</v>
      </c>
      <c r="P9" s="10" t="s">
        <v>54</v>
      </c>
      <c r="Q9" s="39" t="s">
        <v>45</v>
      </c>
      <c r="R9" s="34" t="s">
        <v>53</v>
      </c>
      <c r="S9" s="11" t="s">
        <v>119</v>
      </c>
      <c r="T9" s="11" t="s">
        <v>130</v>
      </c>
    </row>
    <row r="10" spans="1:20">
      <c r="A10" s="26"/>
      <c r="B10" s="26"/>
      <c r="C10" s="26"/>
      <c r="D10" s="27"/>
      <c r="E10" s="12"/>
      <c r="F10" s="27"/>
      <c r="G10" s="26"/>
      <c r="H10" s="28"/>
      <c r="I10" s="12"/>
      <c r="J10" s="27"/>
      <c r="K10" s="9"/>
      <c r="L10" s="27"/>
      <c r="M10" s="27"/>
      <c r="N10" s="27"/>
      <c r="O10" s="27"/>
      <c r="P10" s="27"/>
      <c r="Q10" s="30"/>
      <c r="R10" s="30"/>
      <c r="S10" s="9"/>
      <c r="T10" s="9"/>
    </row>
    <row r="11" spans="1:20">
      <c r="A11" s="40" t="s">
        <v>155</v>
      </c>
      <c r="B11" s="36"/>
      <c r="C11" s="3"/>
      <c r="D11" s="13"/>
      <c r="E11" s="14"/>
      <c r="F11" s="13"/>
      <c r="G11" s="13"/>
      <c r="H11" s="13"/>
      <c r="I11" s="15"/>
      <c r="J11" s="15"/>
      <c r="K11" s="16"/>
      <c r="L11" s="16"/>
      <c r="M11" s="16"/>
      <c r="N11" s="17"/>
      <c r="O11" s="18"/>
      <c r="P11" s="18"/>
      <c r="Q11" s="36"/>
      <c r="R11" s="36"/>
      <c r="S11" s="36"/>
      <c r="T11" s="36"/>
    </row>
    <row r="12" spans="1:20">
      <c r="A12" s="41" t="s">
        <v>67</v>
      </c>
      <c r="B12" s="36"/>
      <c r="C12" s="3"/>
      <c r="D12" s="13"/>
      <c r="E12" s="14"/>
      <c r="F12" s="13"/>
      <c r="G12" s="13"/>
      <c r="H12" s="13"/>
      <c r="I12" s="15"/>
      <c r="J12" s="15"/>
      <c r="K12" s="16"/>
      <c r="L12" s="16"/>
      <c r="M12" s="16"/>
      <c r="N12" s="17"/>
      <c r="O12" s="18"/>
      <c r="P12" s="18"/>
      <c r="Q12" s="36"/>
      <c r="R12" s="36"/>
      <c r="S12" s="36"/>
      <c r="T12" s="36"/>
    </row>
    <row r="13" spans="1:20">
      <c r="A13" s="41" t="s">
        <v>6</v>
      </c>
      <c r="B13" s="36"/>
      <c r="C13" s="3"/>
      <c r="D13" s="13"/>
      <c r="E13" s="14"/>
      <c r="F13" s="13"/>
      <c r="G13" s="13"/>
      <c r="H13" s="13"/>
      <c r="I13" s="15"/>
      <c r="J13" s="15"/>
      <c r="K13" s="16"/>
      <c r="L13" s="16"/>
      <c r="M13" s="16"/>
      <c r="N13" s="17"/>
      <c r="O13" s="18"/>
      <c r="P13" s="18"/>
      <c r="Q13" s="36"/>
      <c r="R13" s="36"/>
      <c r="S13" s="36"/>
      <c r="T13" s="36"/>
    </row>
    <row r="14" spans="1:20">
      <c r="A14" s="41" t="s">
        <v>7</v>
      </c>
      <c r="B14" s="36"/>
      <c r="C14" s="3"/>
      <c r="D14" s="13"/>
      <c r="E14" s="14"/>
      <c r="F14" s="13"/>
      <c r="G14" s="13"/>
      <c r="H14" s="13"/>
      <c r="I14" s="15"/>
      <c r="J14" s="15"/>
      <c r="K14" s="16"/>
      <c r="L14" s="16"/>
      <c r="M14" s="16"/>
      <c r="N14" s="17"/>
      <c r="O14" s="18"/>
      <c r="P14" s="18"/>
      <c r="Q14" s="36"/>
      <c r="R14" s="36"/>
      <c r="S14" s="36"/>
      <c r="T14" s="36"/>
    </row>
    <row r="15" spans="1:20">
      <c r="A15" s="41" t="s">
        <v>8</v>
      </c>
      <c r="B15" s="36"/>
      <c r="C15" s="3"/>
      <c r="D15" s="13"/>
      <c r="E15" s="14"/>
      <c r="F15" s="13"/>
      <c r="G15" s="13"/>
      <c r="H15" s="13"/>
      <c r="I15" s="15"/>
      <c r="J15" s="15"/>
      <c r="K15" s="16"/>
      <c r="L15" s="16"/>
      <c r="M15" s="16"/>
      <c r="N15" s="17"/>
      <c r="O15" s="18"/>
      <c r="P15" s="18"/>
      <c r="Q15" s="36"/>
      <c r="R15" s="36"/>
      <c r="S15" s="36"/>
      <c r="T15" s="36"/>
    </row>
    <row r="16" spans="1:20">
      <c r="A16" s="41" t="s">
        <v>9</v>
      </c>
      <c r="B16" s="36"/>
      <c r="C16" s="3"/>
      <c r="D16" s="13"/>
      <c r="E16" s="14"/>
      <c r="F16" s="13"/>
      <c r="G16" s="13"/>
      <c r="H16" s="13"/>
      <c r="I16" s="15"/>
      <c r="J16" s="15"/>
      <c r="K16" s="16"/>
      <c r="L16" s="16"/>
      <c r="M16" s="16"/>
      <c r="N16" s="17"/>
      <c r="O16" s="18"/>
      <c r="P16" s="18"/>
      <c r="Q16" s="36"/>
      <c r="R16" s="36"/>
      <c r="S16" s="36"/>
      <c r="T16" s="36"/>
    </row>
    <row r="17" spans="1:20">
      <c r="A17" s="42" t="s">
        <v>10</v>
      </c>
      <c r="B17" s="36"/>
      <c r="C17" s="3"/>
      <c r="D17" s="13"/>
      <c r="E17" s="14"/>
      <c r="F17" s="13"/>
      <c r="G17" s="13"/>
      <c r="H17" s="13"/>
      <c r="I17" s="15"/>
      <c r="J17" s="15"/>
      <c r="K17" s="16"/>
      <c r="L17" s="16"/>
      <c r="M17" s="16"/>
      <c r="N17" s="17"/>
      <c r="O17" s="18"/>
      <c r="P17" s="18"/>
      <c r="Q17" s="36"/>
      <c r="R17" s="36"/>
      <c r="S17" s="36"/>
      <c r="T17" s="36"/>
    </row>
    <row r="18" spans="1:20">
      <c r="A18" s="43" t="s">
        <v>156</v>
      </c>
      <c r="B18" s="36"/>
      <c r="C18" s="3"/>
      <c r="D18" s="13"/>
      <c r="E18" s="14"/>
      <c r="F18" s="13"/>
      <c r="G18" s="13"/>
      <c r="H18" s="13"/>
      <c r="I18" s="15"/>
      <c r="J18" s="15"/>
      <c r="K18" s="16"/>
      <c r="L18" s="16"/>
      <c r="M18" s="16"/>
      <c r="N18" s="17"/>
      <c r="O18" s="18"/>
      <c r="P18" s="18"/>
      <c r="Q18" s="36"/>
      <c r="R18" s="36"/>
      <c r="S18" s="36"/>
      <c r="T18" s="36"/>
    </row>
    <row r="19" spans="1:20">
      <c r="A19" s="44" t="s">
        <v>157</v>
      </c>
      <c r="B19" s="4"/>
      <c r="C19" s="3"/>
      <c r="D19" s="19"/>
      <c r="E19" s="14"/>
      <c r="F19" s="13"/>
      <c r="G19" s="13"/>
      <c r="H19" s="13"/>
      <c r="I19" s="15"/>
      <c r="J19" s="15"/>
      <c r="K19" s="16"/>
      <c r="L19" s="16"/>
      <c r="M19" s="16"/>
      <c r="N19" s="36"/>
      <c r="O19" s="36"/>
      <c r="P19" s="36"/>
      <c r="Q19" s="36"/>
      <c r="R19" s="36"/>
      <c r="S19" s="36"/>
      <c r="T19" s="36"/>
    </row>
    <row r="20" spans="1:20">
      <c r="A20" s="45" t="s">
        <v>11</v>
      </c>
      <c r="B20" s="4"/>
      <c r="C20" s="3"/>
      <c r="D20" s="19"/>
      <c r="E20" s="14"/>
      <c r="F20" s="13"/>
      <c r="G20" s="13"/>
      <c r="H20" s="13"/>
      <c r="I20" s="15"/>
      <c r="J20" s="15"/>
      <c r="K20" s="16"/>
      <c r="L20" s="16"/>
      <c r="M20" s="16"/>
      <c r="N20" s="36"/>
      <c r="O20" s="36"/>
      <c r="P20" s="36"/>
      <c r="Q20" s="36"/>
      <c r="R20" s="36"/>
      <c r="S20" s="36"/>
      <c r="T20" s="36"/>
    </row>
    <row r="21" spans="1:20">
      <c r="A21" s="45" t="s">
        <v>12</v>
      </c>
      <c r="B21" s="4"/>
      <c r="C21" s="3"/>
      <c r="D21" s="19"/>
      <c r="E21" s="14"/>
      <c r="F21" s="13"/>
      <c r="G21" s="13"/>
      <c r="H21" s="13"/>
      <c r="I21" s="15"/>
      <c r="J21" s="15"/>
      <c r="K21" s="16"/>
      <c r="L21" s="16"/>
      <c r="M21" s="16"/>
      <c r="N21" s="36"/>
      <c r="O21" s="36"/>
      <c r="P21" s="36"/>
      <c r="Q21" s="36"/>
      <c r="R21" s="36"/>
      <c r="S21" s="36"/>
      <c r="T21" s="36"/>
    </row>
    <row r="22" spans="1:20">
      <c r="A22" s="45" t="s">
        <v>16</v>
      </c>
      <c r="B22" s="4"/>
      <c r="C22" s="3"/>
      <c r="D22" s="19"/>
      <c r="E22" s="14"/>
      <c r="F22" s="13"/>
      <c r="G22" s="13"/>
      <c r="H22" s="13"/>
      <c r="I22" s="15"/>
      <c r="J22" s="15"/>
      <c r="K22" s="16"/>
      <c r="L22" s="16"/>
      <c r="M22" s="16"/>
      <c r="N22" s="36"/>
      <c r="O22" s="36"/>
      <c r="P22" s="36"/>
      <c r="Q22" s="36"/>
      <c r="R22" s="36"/>
      <c r="S22" s="36"/>
      <c r="T22" s="36"/>
    </row>
    <row r="23" spans="1:20">
      <c r="A23" s="45" t="s">
        <v>17</v>
      </c>
      <c r="B23" s="4"/>
      <c r="C23" s="3"/>
      <c r="D23" s="19"/>
      <c r="E23" s="14"/>
      <c r="F23" s="13"/>
      <c r="G23" s="13"/>
      <c r="H23" s="13"/>
      <c r="I23" s="15"/>
      <c r="J23" s="15"/>
      <c r="K23" s="16"/>
      <c r="L23" s="16"/>
      <c r="M23" s="16"/>
      <c r="N23" s="36"/>
      <c r="O23" s="36"/>
      <c r="P23" s="36"/>
      <c r="Q23" s="36"/>
      <c r="R23" s="36"/>
      <c r="S23" s="36"/>
      <c r="T23" s="36"/>
    </row>
    <row r="24" spans="1:20">
      <c r="A24" s="45" t="s">
        <v>18</v>
      </c>
      <c r="B24" s="4"/>
      <c r="C24" s="3"/>
      <c r="D24" s="19"/>
      <c r="E24" s="14"/>
      <c r="F24" s="13"/>
      <c r="G24" s="13"/>
      <c r="H24" s="13"/>
      <c r="I24" s="15"/>
      <c r="J24" s="15"/>
      <c r="K24" s="16"/>
      <c r="L24" s="16"/>
      <c r="M24" s="16"/>
      <c r="N24" s="36"/>
      <c r="O24" s="36"/>
      <c r="P24" s="36"/>
      <c r="Q24" s="36"/>
      <c r="R24" s="36"/>
      <c r="S24" s="36"/>
      <c r="T24" s="36"/>
    </row>
    <row r="25" spans="1:20">
      <c r="A25" s="45" t="s">
        <v>19</v>
      </c>
      <c r="B25" s="4"/>
      <c r="C25" s="3"/>
      <c r="D25" s="19"/>
      <c r="E25" s="14"/>
      <c r="F25" s="13"/>
      <c r="G25" s="13"/>
      <c r="H25" s="13"/>
      <c r="I25" s="15"/>
      <c r="J25" s="15"/>
      <c r="K25" s="16"/>
      <c r="L25" s="16"/>
      <c r="M25" s="16"/>
      <c r="N25" s="36"/>
      <c r="O25" s="36"/>
      <c r="P25" s="36"/>
      <c r="Q25" s="3"/>
      <c r="R25" s="3"/>
      <c r="S25" s="3"/>
      <c r="T25" s="3"/>
    </row>
    <row r="26" spans="1:20" ht="16.2">
      <c r="A26" s="45" t="s">
        <v>68</v>
      </c>
      <c r="B26" s="5"/>
      <c r="C26" s="3"/>
      <c r="D26" s="19"/>
      <c r="E26" s="14"/>
      <c r="F26" s="13"/>
      <c r="G26" s="13"/>
      <c r="H26" s="13"/>
      <c r="I26" s="15"/>
      <c r="J26" s="15"/>
      <c r="K26" s="16"/>
      <c r="L26" s="16"/>
      <c r="M26" s="16"/>
      <c r="N26" s="36"/>
      <c r="O26" s="36"/>
      <c r="P26" s="36"/>
      <c r="Q26" s="3"/>
      <c r="R26" s="3"/>
      <c r="S26" s="3"/>
      <c r="T26" s="3"/>
    </row>
    <row r="27" spans="1:20">
      <c r="A27" s="45" t="s">
        <v>20</v>
      </c>
      <c r="B27" s="6"/>
      <c r="C27" s="3"/>
      <c r="D27" s="19"/>
      <c r="E27" s="14"/>
      <c r="F27" s="13"/>
      <c r="G27" s="13"/>
      <c r="H27" s="13"/>
      <c r="I27" s="15"/>
      <c r="J27" s="15"/>
      <c r="K27" s="16"/>
      <c r="L27" s="16"/>
      <c r="M27" s="16"/>
      <c r="N27" s="36"/>
      <c r="O27" s="36"/>
      <c r="P27" s="36"/>
      <c r="Q27" s="3"/>
      <c r="R27" s="3"/>
      <c r="S27" s="3"/>
      <c r="T27" s="3"/>
    </row>
    <row r="28" spans="1:20">
      <c r="A28" s="45" t="s">
        <v>21</v>
      </c>
      <c r="B28" s="6"/>
      <c r="C28" s="3"/>
      <c r="D28" s="19"/>
      <c r="E28" s="14"/>
      <c r="F28" s="13"/>
      <c r="G28" s="13"/>
      <c r="H28" s="13"/>
      <c r="I28" s="15"/>
      <c r="J28" s="15"/>
      <c r="K28" s="16"/>
      <c r="L28" s="16"/>
      <c r="M28" s="16"/>
      <c r="N28" s="36"/>
      <c r="O28" s="36"/>
      <c r="P28" s="36"/>
      <c r="Q28" s="3"/>
      <c r="R28" s="3"/>
      <c r="S28" s="3"/>
      <c r="T28" s="3"/>
    </row>
    <row r="29" spans="1:20">
      <c r="A29" s="45" t="s">
        <v>22</v>
      </c>
      <c r="B29" s="6"/>
      <c r="C29" s="3"/>
      <c r="D29" s="19"/>
      <c r="E29" s="14"/>
      <c r="F29" s="13"/>
      <c r="G29" s="13"/>
      <c r="H29" s="13"/>
      <c r="I29" s="15"/>
      <c r="J29" s="15"/>
      <c r="K29" s="16"/>
      <c r="L29" s="16"/>
      <c r="M29" s="16"/>
      <c r="N29" s="36"/>
      <c r="O29" s="36"/>
      <c r="P29" s="36"/>
      <c r="Q29" s="3"/>
      <c r="R29" s="3"/>
      <c r="S29" s="3"/>
      <c r="T29" s="3"/>
    </row>
    <row r="30" spans="1:20" ht="16.2">
      <c r="A30" s="45" t="s">
        <v>13</v>
      </c>
      <c r="B30" s="7"/>
      <c r="C30" s="3"/>
      <c r="D30" s="19"/>
      <c r="E30" s="14"/>
      <c r="F30" s="13"/>
      <c r="G30" s="13"/>
      <c r="H30" s="13"/>
      <c r="I30" s="15"/>
      <c r="J30" s="15"/>
      <c r="K30" s="16"/>
      <c r="L30" s="16"/>
      <c r="M30" s="16"/>
      <c r="N30" s="36"/>
      <c r="O30" s="36"/>
      <c r="P30" s="36"/>
      <c r="Q30" s="3"/>
      <c r="R30" s="3"/>
      <c r="S30" s="3"/>
      <c r="T30" s="3"/>
    </row>
    <row r="31" spans="1:20">
      <c r="A31" s="47" t="s">
        <v>164</v>
      </c>
      <c r="B31" s="3"/>
      <c r="C31" s="3"/>
      <c r="D31" s="20"/>
      <c r="E31" s="21"/>
      <c r="F31" s="20"/>
      <c r="G31" s="20"/>
      <c r="H31" s="20"/>
      <c r="I31" s="22"/>
      <c r="J31" s="22"/>
      <c r="K31" s="23"/>
      <c r="L31" s="23"/>
      <c r="M31" s="23"/>
      <c r="N31" s="17"/>
      <c r="O31" s="3"/>
      <c r="P31" s="3"/>
      <c r="Q31" s="3"/>
      <c r="R31" s="3"/>
      <c r="S31" s="3"/>
      <c r="T31" s="3"/>
    </row>
    <row r="32" spans="1:20">
      <c r="A32" s="48" t="s">
        <v>158</v>
      </c>
      <c r="B32" s="3"/>
      <c r="C32" s="3"/>
      <c r="D32" s="20"/>
      <c r="E32" s="21"/>
      <c r="F32" s="20"/>
      <c r="G32" s="20"/>
      <c r="H32" s="20"/>
      <c r="I32" s="22"/>
      <c r="J32" s="22"/>
      <c r="K32" s="23"/>
      <c r="L32" s="23"/>
      <c r="M32" s="23"/>
      <c r="N32" s="17"/>
      <c r="O32" s="3"/>
      <c r="P32" s="3"/>
      <c r="Q32" s="3"/>
      <c r="R32" s="3"/>
      <c r="S32" s="3"/>
      <c r="T32" s="3"/>
    </row>
    <row r="33" spans="1:20">
      <c r="A33" s="49" t="s">
        <v>159</v>
      </c>
      <c r="B33" s="3"/>
      <c r="C33" s="3"/>
      <c r="D33" s="17"/>
      <c r="E33" s="17"/>
      <c r="F33" s="29"/>
      <c r="G33" s="29"/>
      <c r="H33" s="29"/>
      <c r="I33" s="29"/>
      <c r="J33" s="29"/>
      <c r="K33" s="29"/>
      <c r="L33" s="29"/>
      <c r="M33" s="29"/>
      <c r="N33" s="29"/>
      <c r="O33" s="3"/>
      <c r="P33" s="3"/>
      <c r="Q33" s="3"/>
      <c r="R33" s="3"/>
      <c r="S33" s="3"/>
      <c r="T33" s="3"/>
    </row>
    <row r="34" spans="1:20">
      <c r="A34" s="50" t="s">
        <v>160</v>
      </c>
      <c r="B34" s="3"/>
      <c r="C34" s="3"/>
      <c r="D34" s="17"/>
      <c r="E34" s="17"/>
      <c r="F34" s="29"/>
      <c r="G34" s="29"/>
      <c r="H34" s="29"/>
      <c r="I34" s="29"/>
      <c r="J34" s="29"/>
      <c r="K34" s="29"/>
      <c r="L34" s="29"/>
      <c r="M34" s="29"/>
      <c r="N34" s="29"/>
      <c r="O34" s="3"/>
      <c r="P34" s="3"/>
      <c r="Q34" s="3"/>
      <c r="R34" s="3"/>
      <c r="S34" s="3"/>
      <c r="T34" s="3"/>
    </row>
    <row r="35" spans="1:20">
      <c r="A35" s="51" t="s">
        <v>161</v>
      </c>
      <c r="B35" s="3"/>
      <c r="C35" s="3"/>
      <c r="D35" s="17"/>
      <c r="E35" s="17"/>
      <c r="F35" s="17"/>
      <c r="G35" s="17"/>
      <c r="H35" s="17"/>
      <c r="I35" s="17"/>
      <c r="J35" s="17"/>
      <c r="K35" s="17"/>
      <c r="L35" s="17"/>
      <c r="M35" s="17"/>
      <c r="N35" s="17"/>
      <c r="O35" s="3"/>
      <c r="P35" s="3"/>
      <c r="Q35" s="3"/>
      <c r="R35" s="3"/>
      <c r="S35" s="3"/>
      <c r="T35" s="3"/>
    </row>
    <row r="36" spans="1:20">
      <c r="A36" s="52" t="s">
        <v>162</v>
      </c>
      <c r="B36" s="3"/>
      <c r="C36" s="3"/>
      <c r="D36" s="17"/>
      <c r="E36" s="17"/>
      <c r="F36" s="17"/>
      <c r="G36" s="17"/>
      <c r="H36" s="17"/>
      <c r="I36" s="17"/>
      <c r="J36" s="17"/>
      <c r="K36" s="17"/>
      <c r="L36" s="17"/>
      <c r="M36" s="17"/>
      <c r="N36" s="17"/>
      <c r="O36" s="3"/>
      <c r="P36" s="3"/>
      <c r="Q36" s="3"/>
      <c r="R36" s="3"/>
      <c r="S36" s="3"/>
      <c r="T36" s="3"/>
    </row>
  </sheetData>
  <autoFilter ref="A1:T9">
    <sortState ref="A2:U28">
      <sortCondition ref="A1"/>
    </sortState>
  </autoFilter>
  <pageMargins left="0.42" right="0.17" top="0.68" bottom="0.54" header="0.3" footer="0.3"/>
  <pageSetup paperSize="5" scale="70" orientation="landscape" r:id="rId1"/>
  <headerFooter>
    <oddHeader>&amp;L&amp;16 2014 WATERS TO BE ADDED TO THE DELIST LIST</oddHeader>
    <oddFooter>&amp;LJanuary 15, 2014&amp;C&amp;P of &amp;N&amp;RFlorida Department of Environmental Protection</oddFooter>
  </headerFooter>
</worksheet>
</file>

<file path=xl/worksheets/sheet2.xml><?xml version="1.0" encoding="utf-8"?>
<worksheet xmlns="http://schemas.openxmlformats.org/spreadsheetml/2006/main" xmlns:r="http://schemas.openxmlformats.org/officeDocument/2006/relationships">
  <dimension ref="A1:T44"/>
  <sheetViews>
    <sheetView workbookViewId="0"/>
  </sheetViews>
  <sheetFormatPr defaultRowHeight="14.4"/>
  <cols>
    <col min="9" max="9" width="12.33203125" customWidth="1"/>
    <col min="10" max="10" width="14.5546875" customWidth="1"/>
    <col min="11" max="11" width="14.109375" customWidth="1"/>
    <col min="12" max="12" width="9.5546875" hidden="1" customWidth="1"/>
    <col min="13" max="14" width="9.6640625" hidden="1" customWidth="1"/>
    <col min="15" max="15" width="9.88671875" customWidth="1"/>
    <col min="16" max="16" width="9.5546875" customWidth="1"/>
    <col min="17" max="17" width="11.109375" customWidth="1"/>
    <col min="18" max="18" width="14.88671875" customWidth="1"/>
    <col min="19" max="19" width="61.109375" customWidth="1"/>
    <col min="20" max="20" width="8.33203125" customWidth="1"/>
  </cols>
  <sheetData>
    <row r="1" spans="1:20" ht="51">
      <c r="A1" s="35" t="s">
        <v>14</v>
      </c>
      <c r="B1" s="35" t="s">
        <v>116</v>
      </c>
      <c r="C1" s="35" t="s">
        <v>0</v>
      </c>
      <c r="D1" s="35" t="s">
        <v>1</v>
      </c>
      <c r="E1" s="37" t="s">
        <v>23</v>
      </c>
      <c r="F1" s="35" t="s">
        <v>2</v>
      </c>
      <c r="G1" s="35" t="s">
        <v>25</v>
      </c>
      <c r="H1" s="37" t="s">
        <v>24</v>
      </c>
      <c r="I1" s="35" t="s">
        <v>3</v>
      </c>
      <c r="J1" s="38" t="s">
        <v>149</v>
      </c>
      <c r="K1" s="37" t="s">
        <v>65</v>
      </c>
      <c r="L1" s="37" t="s">
        <v>150</v>
      </c>
      <c r="M1" s="37" t="s">
        <v>151</v>
      </c>
      <c r="N1" s="37" t="s">
        <v>152</v>
      </c>
      <c r="O1" s="37" t="s">
        <v>153</v>
      </c>
      <c r="P1" s="37" t="s">
        <v>66</v>
      </c>
      <c r="Q1" s="37" t="s">
        <v>166</v>
      </c>
      <c r="R1" s="37" t="s">
        <v>168</v>
      </c>
      <c r="S1" s="35" t="s">
        <v>4</v>
      </c>
      <c r="T1" s="35" t="s">
        <v>5</v>
      </c>
    </row>
    <row r="2" spans="1:20" ht="112.2">
      <c r="A2" s="53" t="s">
        <v>140</v>
      </c>
      <c r="B2" s="11" t="s">
        <v>99</v>
      </c>
      <c r="C2" s="33" t="s">
        <v>95</v>
      </c>
      <c r="D2" s="33" t="s">
        <v>96</v>
      </c>
      <c r="E2" s="33" t="s">
        <v>97</v>
      </c>
      <c r="F2" s="33" t="s">
        <v>77</v>
      </c>
      <c r="G2" s="33" t="s">
        <v>35</v>
      </c>
      <c r="H2" s="25"/>
      <c r="I2" s="33" t="s">
        <v>59</v>
      </c>
      <c r="J2" s="32" t="s">
        <v>127</v>
      </c>
      <c r="K2" s="11" t="s">
        <v>126</v>
      </c>
      <c r="L2" s="33" t="s">
        <v>15</v>
      </c>
      <c r="M2" s="24">
        <v>5</v>
      </c>
      <c r="N2" s="33" t="s">
        <v>40</v>
      </c>
      <c r="O2" s="33" t="s">
        <v>15</v>
      </c>
      <c r="P2" s="24" t="s">
        <v>64</v>
      </c>
      <c r="Q2" s="11" t="s">
        <v>72</v>
      </c>
      <c r="R2" s="33" t="s">
        <v>76</v>
      </c>
      <c r="S2" s="31" t="s">
        <v>170</v>
      </c>
      <c r="T2" s="11" t="s">
        <v>169</v>
      </c>
    </row>
    <row r="3" spans="1:20" ht="112.2">
      <c r="A3" s="53" t="s">
        <v>141</v>
      </c>
      <c r="B3" s="11" t="s">
        <v>98</v>
      </c>
      <c r="C3" s="33" t="s">
        <v>78</v>
      </c>
      <c r="D3" s="33" t="s">
        <v>79</v>
      </c>
      <c r="E3" s="33" t="s">
        <v>80</v>
      </c>
      <c r="F3" s="33" t="s">
        <v>77</v>
      </c>
      <c r="G3" s="33" t="s">
        <v>35</v>
      </c>
      <c r="H3" s="25"/>
      <c r="I3" s="33" t="s">
        <v>100</v>
      </c>
      <c r="J3" s="33" t="s">
        <v>101</v>
      </c>
      <c r="K3" s="11" t="s">
        <v>122</v>
      </c>
      <c r="L3" s="33" t="s">
        <v>15</v>
      </c>
      <c r="M3" s="24">
        <v>5</v>
      </c>
      <c r="N3" s="33">
        <v>5</v>
      </c>
      <c r="O3" s="33" t="s">
        <v>15</v>
      </c>
      <c r="P3" s="24" t="s">
        <v>64</v>
      </c>
      <c r="Q3" s="11" t="s">
        <v>72</v>
      </c>
      <c r="R3" s="33" t="s">
        <v>109</v>
      </c>
      <c r="S3" s="31" t="s">
        <v>171</v>
      </c>
      <c r="T3" s="11" t="s">
        <v>169</v>
      </c>
    </row>
    <row r="4" spans="1:20" ht="112.2">
      <c r="A4" s="53" t="s">
        <v>142</v>
      </c>
      <c r="B4" s="11" t="s">
        <v>98</v>
      </c>
      <c r="C4" s="33" t="s">
        <v>78</v>
      </c>
      <c r="D4" s="33" t="s">
        <v>81</v>
      </c>
      <c r="E4" s="33" t="s">
        <v>82</v>
      </c>
      <c r="F4" s="33" t="s">
        <v>77</v>
      </c>
      <c r="G4" s="33" t="s">
        <v>35</v>
      </c>
      <c r="H4" s="25"/>
      <c r="I4" s="33" t="s">
        <v>100</v>
      </c>
      <c r="J4" s="33" t="s">
        <v>102</v>
      </c>
      <c r="K4" s="11" t="s">
        <v>124</v>
      </c>
      <c r="L4" s="33" t="s">
        <v>15</v>
      </c>
      <c r="M4" s="24">
        <v>5</v>
      </c>
      <c r="N4" s="33">
        <v>5</v>
      </c>
      <c r="O4" s="33" t="s">
        <v>15</v>
      </c>
      <c r="P4" s="24" t="s">
        <v>64</v>
      </c>
      <c r="Q4" s="11" t="s">
        <v>72</v>
      </c>
      <c r="R4" s="33" t="s">
        <v>110</v>
      </c>
      <c r="S4" s="31" t="s">
        <v>172</v>
      </c>
      <c r="T4" s="11" t="s">
        <v>169</v>
      </c>
    </row>
    <row r="5" spans="1:20" ht="112.2">
      <c r="A5" s="53" t="s">
        <v>143</v>
      </c>
      <c r="B5" s="11" t="s">
        <v>98</v>
      </c>
      <c r="C5" s="33" t="s">
        <v>78</v>
      </c>
      <c r="D5" s="33" t="s">
        <v>83</v>
      </c>
      <c r="E5" s="33" t="s">
        <v>84</v>
      </c>
      <c r="F5" s="33" t="s">
        <v>77</v>
      </c>
      <c r="G5" s="33" t="s">
        <v>35</v>
      </c>
      <c r="H5" s="25"/>
      <c r="I5" s="33" t="s">
        <v>100</v>
      </c>
      <c r="J5" s="33" t="s">
        <v>103</v>
      </c>
      <c r="K5" s="11" t="s">
        <v>123</v>
      </c>
      <c r="L5" s="33" t="s">
        <v>15</v>
      </c>
      <c r="M5" s="24">
        <v>5</v>
      </c>
      <c r="N5" s="33">
        <v>5</v>
      </c>
      <c r="O5" s="33" t="s">
        <v>15</v>
      </c>
      <c r="P5" s="24" t="s">
        <v>64</v>
      </c>
      <c r="Q5" s="11" t="s">
        <v>72</v>
      </c>
      <c r="R5" s="33" t="s">
        <v>111</v>
      </c>
      <c r="S5" s="31" t="s">
        <v>173</v>
      </c>
      <c r="T5" s="11" t="s">
        <v>169</v>
      </c>
    </row>
    <row r="6" spans="1:20" ht="112.2">
      <c r="A6" s="53" t="s">
        <v>144</v>
      </c>
      <c r="B6" s="11" t="s">
        <v>98</v>
      </c>
      <c r="C6" s="33" t="s">
        <v>78</v>
      </c>
      <c r="D6" s="33" t="s">
        <v>85</v>
      </c>
      <c r="E6" s="33" t="s">
        <v>86</v>
      </c>
      <c r="F6" s="33" t="s">
        <v>77</v>
      </c>
      <c r="G6" s="33" t="s">
        <v>35</v>
      </c>
      <c r="H6" s="25"/>
      <c r="I6" s="33" t="s">
        <v>59</v>
      </c>
      <c r="J6" s="33" t="s">
        <v>104</v>
      </c>
      <c r="K6" s="11" t="s">
        <v>125</v>
      </c>
      <c r="L6" s="33" t="s">
        <v>15</v>
      </c>
      <c r="M6" s="24">
        <v>5</v>
      </c>
      <c r="N6" s="33" t="s">
        <v>52</v>
      </c>
      <c r="O6" s="33" t="s">
        <v>15</v>
      </c>
      <c r="P6" s="24" t="s">
        <v>64</v>
      </c>
      <c r="Q6" s="11" t="s">
        <v>72</v>
      </c>
      <c r="R6" s="33" t="s">
        <v>112</v>
      </c>
      <c r="S6" s="31" t="s">
        <v>174</v>
      </c>
      <c r="T6" s="11" t="s">
        <v>169</v>
      </c>
    </row>
    <row r="7" spans="1:20" ht="112.2">
      <c r="A7" s="53" t="s">
        <v>145</v>
      </c>
      <c r="B7" s="11" t="s">
        <v>98</v>
      </c>
      <c r="C7" s="33" t="s">
        <v>78</v>
      </c>
      <c r="D7" s="33" t="s">
        <v>87</v>
      </c>
      <c r="E7" s="33" t="s">
        <v>88</v>
      </c>
      <c r="F7" s="33" t="s">
        <v>77</v>
      </c>
      <c r="G7" s="33" t="s">
        <v>35</v>
      </c>
      <c r="H7" s="25"/>
      <c r="I7" s="33" t="s">
        <v>59</v>
      </c>
      <c r="J7" s="33" t="s">
        <v>105</v>
      </c>
      <c r="K7" s="11" t="s">
        <v>125</v>
      </c>
      <c r="L7" s="33" t="s">
        <v>15</v>
      </c>
      <c r="M7" s="24">
        <v>5</v>
      </c>
      <c r="N7" s="33" t="s">
        <v>52</v>
      </c>
      <c r="O7" s="33" t="s">
        <v>15</v>
      </c>
      <c r="P7" s="24" t="s">
        <v>64</v>
      </c>
      <c r="Q7" s="11" t="s">
        <v>72</v>
      </c>
      <c r="R7" s="33" t="s">
        <v>113</v>
      </c>
      <c r="S7" s="31" t="s">
        <v>175</v>
      </c>
      <c r="T7" s="11" t="s">
        <v>169</v>
      </c>
    </row>
    <row r="8" spans="1:20" ht="112.2">
      <c r="A8" s="53" t="s">
        <v>146</v>
      </c>
      <c r="B8" s="11" t="s">
        <v>98</v>
      </c>
      <c r="C8" s="33" t="s">
        <v>78</v>
      </c>
      <c r="D8" s="33" t="s">
        <v>89</v>
      </c>
      <c r="E8" s="33" t="s">
        <v>90</v>
      </c>
      <c r="F8" s="33" t="s">
        <v>77</v>
      </c>
      <c r="G8" s="33" t="s">
        <v>35</v>
      </c>
      <c r="H8" s="25"/>
      <c r="I8" s="33" t="s">
        <v>59</v>
      </c>
      <c r="J8" s="33" t="s">
        <v>106</v>
      </c>
      <c r="K8" s="11" t="s">
        <v>125</v>
      </c>
      <c r="L8" s="33" t="s">
        <v>15</v>
      </c>
      <c r="M8" s="24">
        <v>5</v>
      </c>
      <c r="N8" s="33" t="s">
        <v>52</v>
      </c>
      <c r="O8" s="33" t="s">
        <v>15</v>
      </c>
      <c r="P8" s="24" t="s">
        <v>64</v>
      </c>
      <c r="Q8" s="11" t="s">
        <v>72</v>
      </c>
      <c r="R8" s="33" t="s">
        <v>114</v>
      </c>
      <c r="S8" s="31" t="s">
        <v>176</v>
      </c>
      <c r="T8" s="11" t="s">
        <v>169</v>
      </c>
    </row>
    <row r="9" spans="1:20" ht="112.2">
      <c r="A9" s="53" t="s">
        <v>147</v>
      </c>
      <c r="B9" s="11" t="s">
        <v>98</v>
      </c>
      <c r="C9" s="33" t="s">
        <v>78</v>
      </c>
      <c r="D9" s="33" t="s">
        <v>91</v>
      </c>
      <c r="E9" s="33" t="s">
        <v>92</v>
      </c>
      <c r="F9" s="33" t="s">
        <v>77</v>
      </c>
      <c r="G9" s="33" t="s">
        <v>35</v>
      </c>
      <c r="H9" s="25"/>
      <c r="I9" s="33" t="s">
        <v>59</v>
      </c>
      <c r="J9" s="33" t="s">
        <v>107</v>
      </c>
      <c r="K9" s="11" t="s">
        <v>126</v>
      </c>
      <c r="L9" s="33" t="s">
        <v>15</v>
      </c>
      <c r="M9" s="24">
        <v>5</v>
      </c>
      <c r="N9" s="33" t="s">
        <v>40</v>
      </c>
      <c r="O9" s="33" t="s">
        <v>15</v>
      </c>
      <c r="P9" s="24" t="s">
        <v>64</v>
      </c>
      <c r="Q9" s="11" t="s">
        <v>72</v>
      </c>
      <c r="R9" s="33" t="s">
        <v>115</v>
      </c>
      <c r="S9" s="31" t="s">
        <v>177</v>
      </c>
      <c r="T9" s="11" t="s">
        <v>169</v>
      </c>
    </row>
    <row r="10" spans="1:20" ht="112.2">
      <c r="A10" s="53" t="s">
        <v>148</v>
      </c>
      <c r="B10" s="11" t="s">
        <v>98</v>
      </c>
      <c r="C10" s="33" t="s">
        <v>78</v>
      </c>
      <c r="D10" s="33" t="s">
        <v>93</v>
      </c>
      <c r="E10" s="33" t="s">
        <v>94</v>
      </c>
      <c r="F10" s="33" t="s">
        <v>77</v>
      </c>
      <c r="G10" s="33" t="s">
        <v>35</v>
      </c>
      <c r="H10" s="25"/>
      <c r="I10" s="33" t="s">
        <v>59</v>
      </c>
      <c r="J10" s="33" t="s">
        <v>108</v>
      </c>
      <c r="K10" s="11" t="s">
        <v>126</v>
      </c>
      <c r="L10" s="33" t="s">
        <v>15</v>
      </c>
      <c r="M10" s="24">
        <v>5</v>
      </c>
      <c r="N10" s="33" t="s">
        <v>40</v>
      </c>
      <c r="O10" s="33" t="s">
        <v>15</v>
      </c>
      <c r="P10" s="24" t="s">
        <v>64</v>
      </c>
      <c r="Q10" s="11" t="s">
        <v>72</v>
      </c>
      <c r="R10" s="33" t="s">
        <v>115</v>
      </c>
      <c r="S10" s="31" t="s">
        <v>178</v>
      </c>
      <c r="T10" s="11" t="s">
        <v>169</v>
      </c>
    </row>
    <row r="11" spans="1:20" ht="3.6" customHeight="1"/>
    <row r="12" spans="1:20">
      <c r="A12" s="40" t="s">
        <v>155</v>
      </c>
      <c r="B12" s="36"/>
    </row>
    <row r="13" spans="1:20">
      <c r="A13" s="41" t="s">
        <v>67</v>
      </c>
      <c r="B13" s="36"/>
    </row>
    <row r="14" spans="1:20">
      <c r="A14" s="41" t="s">
        <v>6</v>
      </c>
      <c r="B14" s="36"/>
    </row>
    <row r="15" spans="1:20">
      <c r="A15" s="41" t="s">
        <v>7</v>
      </c>
      <c r="B15" s="36"/>
    </row>
    <row r="16" spans="1:20">
      <c r="A16" s="41" t="s">
        <v>8</v>
      </c>
      <c r="B16" s="36"/>
    </row>
    <row r="17" spans="1:2">
      <c r="A17" s="41" t="s">
        <v>9</v>
      </c>
      <c r="B17" s="36"/>
    </row>
    <row r="18" spans="1:2">
      <c r="A18" s="42" t="s">
        <v>10</v>
      </c>
      <c r="B18" s="36"/>
    </row>
    <row r="19" spans="1:2">
      <c r="A19" s="43" t="s">
        <v>156</v>
      </c>
      <c r="B19" s="36"/>
    </row>
    <row r="20" spans="1:2">
      <c r="A20" s="44" t="s">
        <v>157</v>
      </c>
      <c r="B20" s="4"/>
    </row>
    <row r="21" spans="1:2">
      <c r="A21" s="45" t="s">
        <v>11</v>
      </c>
      <c r="B21" s="4"/>
    </row>
    <row r="22" spans="1:2">
      <c r="A22" s="45" t="s">
        <v>12</v>
      </c>
      <c r="B22" s="4"/>
    </row>
    <row r="23" spans="1:2">
      <c r="A23" s="45" t="s">
        <v>16</v>
      </c>
      <c r="B23" s="4"/>
    </row>
    <row r="24" spans="1:2">
      <c r="A24" s="45" t="s">
        <v>17</v>
      </c>
      <c r="B24" s="4"/>
    </row>
    <row r="25" spans="1:2">
      <c r="A25" s="45" t="s">
        <v>18</v>
      </c>
      <c r="B25" s="4"/>
    </row>
    <row r="26" spans="1:2">
      <c r="A26" s="45" t="s">
        <v>19</v>
      </c>
      <c r="B26" s="4"/>
    </row>
    <row r="27" spans="1:2" ht="16.2">
      <c r="A27" s="45" t="s">
        <v>68</v>
      </c>
      <c r="B27" s="5"/>
    </row>
    <row r="28" spans="1:2">
      <c r="A28" s="45" t="s">
        <v>20</v>
      </c>
      <c r="B28" s="6"/>
    </row>
    <row r="29" spans="1:2">
      <c r="A29" s="45" t="s">
        <v>21</v>
      </c>
      <c r="B29" s="6"/>
    </row>
    <row r="30" spans="1:2">
      <c r="A30" s="45" t="s">
        <v>22</v>
      </c>
      <c r="B30" s="6"/>
    </row>
    <row r="31" spans="1:2" ht="16.2">
      <c r="A31" s="45" t="s">
        <v>13</v>
      </c>
      <c r="B31" s="7"/>
    </row>
    <row r="32" spans="1:2" ht="16.2">
      <c r="A32" s="46" t="s">
        <v>163</v>
      </c>
      <c r="B32" s="7"/>
    </row>
    <row r="33" spans="1:2">
      <c r="A33" s="41" t="s">
        <v>69</v>
      </c>
      <c r="B33" s="8"/>
    </row>
    <row r="34" spans="1:2">
      <c r="A34" s="41" t="s">
        <v>70</v>
      </c>
      <c r="B34" s="36"/>
    </row>
    <row r="35" spans="1:2">
      <c r="A35" s="41" t="s">
        <v>71</v>
      </c>
      <c r="B35" s="36"/>
    </row>
    <row r="36" spans="1:2">
      <c r="A36" s="47" t="s">
        <v>167</v>
      </c>
      <c r="B36" s="3"/>
    </row>
    <row r="37" spans="1:2">
      <c r="A37" s="48" t="s">
        <v>158</v>
      </c>
      <c r="B37" s="3"/>
    </row>
    <row r="38" spans="1:2">
      <c r="A38" s="49" t="s">
        <v>159</v>
      </c>
      <c r="B38" s="3"/>
    </row>
    <row r="39" spans="1:2">
      <c r="A39" s="50" t="s">
        <v>160</v>
      </c>
      <c r="B39" s="3"/>
    </row>
    <row r="40" spans="1:2">
      <c r="A40" s="51" t="s">
        <v>161</v>
      </c>
      <c r="B40" s="3"/>
    </row>
    <row r="41" spans="1:2">
      <c r="A41" s="52" t="s">
        <v>162</v>
      </c>
      <c r="B41" s="3"/>
    </row>
    <row r="42" spans="1:2">
      <c r="A42" s="50" t="s">
        <v>160</v>
      </c>
    </row>
    <row r="43" spans="1:2">
      <c r="A43" s="51" t="s">
        <v>161</v>
      </c>
    </row>
    <row r="44" spans="1:2">
      <c r="A44" s="52"/>
    </row>
  </sheetData>
  <autoFilter ref="A1:T10"/>
  <dataValidations disablePrompts="1" count="1">
    <dataValidation type="list" allowBlank="1" showInputMessage="1" showErrorMessage="1" sqref="M7:M10 L7:L8">
      <formula1>"2,3a,3b,3c,3d,4a,4b,4c,4d,4e,5,NA"</formula1>
    </dataValidation>
  </dataValidations>
  <pageMargins left="0.7" right="0.7" top="0.75" bottom="0.75" header="0.3" footer="0.3"/>
  <pageSetup paperSize="5" scale="70" orientation="landscape" r:id="rId1"/>
  <headerFooter>
    <oddHeader>&amp;L&amp;16 2014 WATERS TO BE REMOVED FROM THE DELIST LIST</oddHeader>
    <oddFooter>&amp;LJanuary 15, 2014&amp;C&amp;P of &amp;N&amp;RFlorida Department of Environmental Protection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Additions to Delist List</vt:lpstr>
      <vt:lpstr>Removals from Delist List</vt:lpstr>
      <vt:lpstr>'Additions to Delist List'!Print_Titles</vt:lpstr>
      <vt:lpstr>'Removals from Delist List'!Print_Titles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ralys_b</dc:creator>
  <cp:lastModifiedBy>Kevin ODonnell</cp:lastModifiedBy>
  <cp:lastPrinted>2014-01-27T23:36:27Z</cp:lastPrinted>
  <dcterms:created xsi:type="dcterms:W3CDTF">2012-01-03T21:13:01Z</dcterms:created>
  <dcterms:modified xsi:type="dcterms:W3CDTF">2014-02-04T15:26:32Z</dcterms:modified>
</cp:coreProperties>
</file>