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G2C3 Assessments\Group2_Cycle3_Adoption\Exhibits_toInclude\Basin_Lists\Exhibit_2_DL\"/>
    </mc:Choice>
  </mc:AlternateContent>
  <bookViews>
    <workbookView xWindow="0" yWindow="0" windowWidth="24420" windowHeight="11796"/>
  </bookViews>
  <sheets>
    <sheet name="Final Delist List" sheetId="1" r:id="rId1"/>
  </sheets>
  <definedNames>
    <definedName name="_xlnm._FilterDatabase" localSheetId="0" hidden="1">'Final Delist List'!$A$1:$O$129</definedName>
    <definedName name="_xlnm.Print_Titles" localSheetId="0">'Final Delist List'!$1:$1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<sst xmlns="http://schemas.openxmlformats.org/spreadsheetml/2006/main" count="1851" uniqueCount="525">
  <si>
    <t>OGC Case Number</t>
  </si>
  <si>
    <t>Planning Unit</t>
  </si>
  <si>
    <t>WBID</t>
  </si>
  <si>
    <t>Waterbody Name</t>
  </si>
  <si>
    <t>Waterbody Type</t>
  </si>
  <si>
    <r>
      <t xml:space="preserve">Waterbody Class </t>
    </r>
    <r>
      <rPr>
        <b/>
        <vertAlign val="superscript"/>
        <sz val="11"/>
        <color indexed="8"/>
        <rFont val="Arial"/>
        <family val="2"/>
      </rPr>
      <t>1</t>
    </r>
  </si>
  <si>
    <t>1998 303(d) Parameter of Concern</t>
  </si>
  <si>
    <t>Parameters Assessed Using the Impaired Surface Waters Rule (IWR)</t>
  </si>
  <si>
    <r>
      <rPr>
        <b/>
        <vertAlign val="superscript"/>
        <sz val="11"/>
        <color indexed="8"/>
        <rFont val="Arial"/>
        <family val="2"/>
      </rPr>
      <t>†</t>
    </r>
    <r>
      <rPr>
        <b/>
        <sz val="11"/>
        <color indexed="8"/>
        <rFont val="Arial"/>
        <family val="2"/>
      </rPr>
      <t xml:space="preserve"> Previous Cycle Summary Assessment Category </t>
    </r>
    <r>
      <rPr>
        <b/>
        <vertAlign val="superscript"/>
        <sz val="11"/>
        <color indexed="8"/>
        <rFont val="Arial"/>
        <family val="2"/>
      </rPr>
      <t>2</t>
    </r>
  </si>
  <si>
    <r>
      <rPr>
        <b/>
        <vertAlign val="superscript"/>
        <sz val="11"/>
        <color indexed="8"/>
        <rFont val="Arial"/>
        <family val="2"/>
      </rPr>
      <t>†</t>
    </r>
    <r>
      <rPr>
        <b/>
        <sz val="11"/>
        <color indexed="8"/>
        <rFont val="Arial"/>
        <family val="2"/>
      </rPr>
      <t xml:space="preserve"> Cycle 3 Assessment Category</t>
    </r>
    <r>
      <rPr>
        <b/>
        <vertAlign val="superscript"/>
        <sz val="11"/>
        <color indexed="8"/>
        <rFont val="Arial"/>
        <family val="2"/>
      </rPr>
      <t xml:space="preserve"> 3</t>
    </r>
  </si>
  <si>
    <r>
      <t>†</t>
    </r>
    <r>
      <rPr>
        <b/>
        <sz val="11"/>
        <color indexed="8"/>
        <rFont val="Arial"/>
        <family val="2"/>
      </rPr>
      <t xml:space="preserve"> Integrated Report Category Summary Assessment</t>
    </r>
  </si>
  <si>
    <t>Summary Assessment Status</t>
  </si>
  <si>
    <r>
      <t xml:space="preserve">Planning Period Assessment Data </t>
    </r>
    <r>
      <rPr>
        <b/>
        <vertAlign val="superscript"/>
        <sz val="11"/>
        <color indexed="8"/>
        <rFont val="Arial"/>
        <family val="2"/>
      </rPr>
      <t>4</t>
    </r>
  </si>
  <si>
    <r>
      <t xml:space="preserve">Verified Period Assessment Data </t>
    </r>
    <r>
      <rPr>
        <b/>
        <vertAlign val="superscript"/>
        <sz val="11"/>
        <color indexed="8"/>
        <rFont val="Arial"/>
        <family val="2"/>
      </rPr>
      <t>4</t>
    </r>
  </si>
  <si>
    <t xml:space="preserve">Comments          </t>
  </si>
  <si>
    <t>Lake George</t>
  </si>
  <si>
    <t>2213O</t>
  </si>
  <si>
    <t>2892</t>
  </si>
  <si>
    <t>2893A</t>
  </si>
  <si>
    <t>2893A1</t>
  </si>
  <si>
    <t>2893A2</t>
  </si>
  <si>
    <t>2893A3</t>
  </si>
  <si>
    <t>Lake Woodruff</t>
  </si>
  <si>
    <t>2893B</t>
  </si>
  <si>
    <t>Lake Monroe</t>
  </si>
  <si>
    <t>2893C</t>
  </si>
  <si>
    <t>2893D</t>
  </si>
  <si>
    <t>2893E</t>
  </si>
  <si>
    <t>Deep Creek (MSJR)</t>
  </si>
  <si>
    <t>2893F</t>
  </si>
  <si>
    <t>2893H</t>
  </si>
  <si>
    <t>2893J</t>
  </si>
  <si>
    <t>2893U</t>
  </si>
  <si>
    <t>2893Z</t>
  </si>
  <si>
    <t>Lake Kerr</t>
  </si>
  <si>
    <t>2894</t>
  </si>
  <si>
    <t>2899B</t>
  </si>
  <si>
    <t>2905C</t>
  </si>
  <si>
    <t>2912A</t>
  </si>
  <si>
    <t>2916B</t>
  </si>
  <si>
    <t>Alexander Springs Creek</t>
  </si>
  <si>
    <t>2917</t>
  </si>
  <si>
    <t>2921</t>
  </si>
  <si>
    <t>2921C</t>
  </si>
  <si>
    <t>2921D</t>
  </si>
  <si>
    <t>2925</t>
  </si>
  <si>
    <t>2925A</t>
  </si>
  <si>
    <t>Wekiva River</t>
  </si>
  <si>
    <t>2929B</t>
  </si>
  <si>
    <t>2929C</t>
  </si>
  <si>
    <t>2931</t>
  </si>
  <si>
    <t>2934</t>
  </si>
  <si>
    <t>2953A</t>
  </si>
  <si>
    <t>2954</t>
  </si>
  <si>
    <t>2956</t>
  </si>
  <si>
    <t>2956A</t>
  </si>
  <si>
    <t>2956A1</t>
  </si>
  <si>
    <t>2956B</t>
  </si>
  <si>
    <t>2956C</t>
  </si>
  <si>
    <t>2956E</t>
  </si>
  <si>
    <t>2961</t>
  </si>
  <si>
    <t>2962</t>
  </si>
  <si>
    <t>2964</t>
  </si>
  <si>
    <t>2964A</t>
  </si>
  <si>
    <t>2964A1</t>
  </si>
  <si>
    <t>2973</t>
  </si>
  <si>
    <t>Lake Jesup</t>
  </si>
  <si>
    <t>2985</t>
  </si>
  <si>
    <t>2986B</t>
  </si>
  <si>
    <t>2986D</t>
  </si>
  <si>
    <t>2986E</t>
  </si>
  <si>
    <t>2990</t>
  </si>
  <si>
    <t>Econlockhatchee River</t>
  </si>
  <si>
    <t>2991</t>
  </si>
  <si>
    <t>2991A</t>
  </si>
  <si>
    <t>2991B</t>
  </si>
  <si>
    <t>2994A</t>
  </si>
  <si>
    <t>2994C</t>
  </si>
  <si>
    <t>2994D</t>
  </si>
  <si>
    <t>2994E</t>
  </si>
  <si>
    <t>2994X</t>
  </si>
  <si>
    <t>2994Y</t>
  </si>
  <si>
    <t>2994Y1</t>
  </si>
  <si>
    <t>29971</t>
  </si>
  <si>
    <t>29975</t>
  </si>
  <si>
    <t>29977</t>
  </si>
  <si>
    <t>2997B</t>
  </si>
  <si>
    <t>2997B1</t>
  </si>
  <si>
    <t>2997D</t>
  </si>
  <si>
    <t>2997I</t>
  </si>
  <si>
    <t>2997J</t>
  </si>
  <si>
    <t>2997K</t>
  </si>
  <si>
    <t>2997M</t>
  </si>
  <si>
    <t>2997O</t>
  </si>
  <si>
    <t>2997Q</t>
  </si>
  <si>
    <t>2997R</t>
  </si>
  <si>
    <t>2997S</t>
  </si>
  <si>
    <t>2997U</t>
  </si>
  <si>
    <t>2997X</t>
  </si>
  <si>
    <t>2999A</t>
  </si>
  <si>
    <t>3000</t>
  </si>
  <si>
    <t>3001</t>
  </si>
  <si>
    <t>3002D</t>
  </si>
  <si>
    <t>3002E</t>
  </si>
  <si>
    <t>3002G</t>
  </si>
  <si>
    <t>3002J</t>
  </si>
  <si>
    <t>3002N</t>
  </si>
  <si>
    <t>3004A</t>
  </si>
  <si>
    <t>3004B</t>
  </si>
  <si>
    <t>3004E</t>
  </si>
  <si>
    <t>3004F</t>
  </si>
  <si>
    <t>3004J</t>
  </si>
  <si>
    <t>3004K</t>
  </si>
  <si>
    <t>3004N</t>
  </si>
  <si>
    <t>3004O</t>
  </si>
  <si>
    <t>3004P</t>
  </si>
  <si>
    <t>3009</t>
  </si>
  <si>
    <t>3009C</t>
  </si>
  <si>
    <t>3009E</t>
  </si>
  <si>
    <t>3011A</t>
  </si>
  <si>
    <t>3011B</t>
  </si>
  <si>
    <t>3011C</t>
  </si>
  <si>
    <t>3023A</t>
  </si>
  <si>
    <t>3023C</t>
  </si>
  <si>
    <t>3023D</t>
  </si>
  <si>
    <t>3023E</t>
  </si>
  <si>
    <t>3024A</t>
  </si>
  <si>
    <t>3030</t>
  </si>
  <si>
    <t>3036</t>
  </si>
  <si>
    <t>St Johns River above Ocklawaha River</t>
  </si>
  <si>
    <t>Stream</t>
  </si>
  <si>
    <t>Lake Margaret</t>
  </si>
  <si>
    <t>Lake</t>
  </si>
  <si>
    <t>St Johns River below Lake George</t>
  </si>
  <si>
    <t>St Johns River above Lake George</t>
  </si>
  <si>
    <t>Lake George Leftover</t>
  </si>
  <si>
    <t>St Johns River above Lake Woodruff</t>
  </si>
  <si>
    <t>St Johns River above Wekiva River</t>
  </si>
  <si>
    <t>St Johns River above Lake Monroe</t>
  </si>
  <si>
    <t>St Johns River above Lake Jesup</t>
  </si>
  <si>
    <t>Mullet Lake</t>
  </si>
  <si>
    <t>Mud Lake</t>
  </si>
  <si>
    <t>Lake Beresford</t>
  </si>
  <si>
    <t>St Johns River below Lake Dexter</t>
  </si>
  <si>
    <t>Lake Delancy</t>
  </si>
  <si>
    <t>Wildcat Lake</t>
  </si>
  <si>
    <t>Lake Emporia</t>
  </si>
  <si>
    <t>South Grasshopper Lake</t>
  </si>
  <si>
    <t>Boyd Lake</t>
  </si>
  <si>
    <t>Lake Dexter</t>
  </si>
  <si>
    <t>Lake Woodruff Outlet</t>
  </si>
  <si>
    <t>Deep Creek / Lake Ashby Canal</t>
  </si>
  <si>
    <t>Lake Ashby</t>
  </si>
  <si>
    <t>Lake Norris</t>
  </si>
  <si>
    <t>Lake Dorr</t>
  </si>
  <si>
    <t>Lake Winnemissett</t>
  </si>
  <si>
    <t>Tracy Canal</t>
  </si>
  <si>
    <t>Broken Arrow Lake</t>
  </si>
  <si>
    <t>Konomac Lake Reservoir</t>
  </si>
  <si>
    <t>Linden Lake</t>
  </si>
  <si>
    <t>Lower Wekiva River</t>
  </si>
  <si>
    <t>Wekiva Spring</t>
  </si>
  <si>
    <t>Spring</t>
  </si>
  <si>
    <t>Sand Lake</t>
  </si>
  <si>
    <t>Lake Sylvan</t>
  </si>
  <si>
    <t>Smith Canal</t>
  </si>
  <si>
    <t>St. Johns River below Lake Harney</t>
  </si>
  <si>
    <t>Lake Harney</t>
  </si>
  <si>
    <t>St. Johns River above Lake Harney</t>
  </si>
  <si>
    <t>Lockhart-Smith Canal</t>
  </si>
  <si>
    <t>Chub Creek</t>
  </si>
  <si>
    <t>Lake Myrtle</t>
  </si>
  <si>
    <t>Lake Alma</t>
  </si>
  <si>
    <t>Lake Searcy</t>
  </si>
  <si>
    <t>Salt Creek</t>
  </si>
  <si>
    <t>Buck Lake</t>
  </si>
  <si>
    <t>Gee Creek</t>
  </si>
  <si>
    <t>Fairy Lake</t>
  </si>
  <si>
    <t>Island Lake</t>
  </si>
  <si>
    <t>Red Bug Lake</t>
  </si>
  <si>
    <t>Little Lake Howell</t>
  </si>
  <si>
    <t>Fruitwood Lake</t>
  </si>
  <si>
    <t>Lake Tony</t>
  </si>
  <si>
    <t>Lake Ivanhoe (Western Lobe)</t>
  </si>
  <si>
    <t>Lake Sybella</t>
  </si>
  <si>
    <t>Lake of The Woods</t>
  </si>
  <si>
    <t>Lake Howell</t>
  </si>
  <si>
    <t>Lake Ann</t>
  </si>
  <si>
    <t>Lake Minnehaha</t>
  </si>
  <si>
    <t>Lake Sue</t>
  </si>
  <si>
    <t>Lake Rowena</t>
  </si>
  <si>
    <t>Lake Estelle</t>
  </si>
  <si>
    <t>Lake Formosa</t>
  </si>
  <si>
    <t>Park Lake</t>
  </si>
  <si>
    <t>Lake Dot</t>
  </si>
  <si>
    <t>Lake Adair</t>
  </si>
  <si>
    <t>Spring Lake</t>
  </si>
  <si>
    <t>Lake Park</t>
  </si>
  <si>
    <t>Lake Killarney</t>
  </si>
  <si>
    <t>Lake Hayes</t>
  </si>
  <si>
    <t>Lake Pearl</t>
  </si>
  <si>
    <t>Little Econlockhatchee River</t>
  </si>
  <si>
    <t>Starke Lake</t>
  </si>
  <si>
    <t>Lake Primavista</t>
  </si>
  <si>
    <t>Lake Lotta</t>
  </si>
  <si>
    <t>Lake Hiawassee</t>
  </si>
  <si>
    <t>Prairie Lake</t>
  </si>
  <si>
    <t>Bear Lake</t>
  </si>
  <si>
    <t>Lake Fairview</t>
  </si>
  <si>
    <t>Lake Daniel</t>
  </si>
  <si>
    <t>Lake Sarah</t>
  </si>
  <si>
    <t>Lake Gandy</t>
  </si>
  <si>
    <t>Lake Wekiva (Orlando)</t>
  </si>
  <si>
    <t>Asher Lake</t>
  </si>
  <si>
    <t>Cub Lake</t>
  </si>
  <si>
    <t>Bear Gulley Lake</t>
  </si>
  <si>
    <t>Lake Burkett</t>
  </si>
  <si>
    <t>Lake Georgia</t>
  </si>
  <si>
    <t>Lake Weston</t>
  </si>
  <si>
    <t>Lake Shadow</t>
  </si>
  <si>
    <t>Lake Lucien</t>
  </si>
  <si>
    <t>Lake Baldwin Outfall</t>
  </si>
  <si>
    <t>Lake Susannah</t>
  </si>
  <si>
    <t>Lake Gear</t>
  </si>
  <si>
    <t>Lake Barton</t>
  </si>
  <si>
    <t>Tributary to Little Econlockhatchee River</t>
  </si>
  <si>
    <t>Long Branch</t>
  </si>
  <si>
    <t>Lake Frederica</t>
  </si>
  <si>
    <t>3F</t>
  </si>
  <si>
    <t>Biochemical Oxygen Demand</t>
  </si>
  <si>
    <t>Dissolved Oxygen</t>
  </si>
  <si>
    <t>Nutrients</t>
  </si>
  <si>
    <t>Coliforms</t>
  </si>
  <si>
    <t>Mercury (based on fish consumption advisory)</t>
  </si>
  <si>
    <t>Mercury (in fish tissue)</t>
  </si>
  <si>
    <t>Nutrients (TSI)</t>
  </si>
  <si>
    <t>Nutrients (Chlorophyll-a)</t>
  </si>
  <si>
    <t>Dissolved Oxygen (Percent Saturation)</t>
  </si>
  <si>
    <t>Nutrients (TSI Trend)</t>
  </si>
  <si>
    <t>Nutrients (Historic TSI)</t>
  </si>
  <si>
    <t>Nutrients (Historic Chlorophyll-a)</t>
  </si>
  <si>
    <t>Turbidity</t>
  </si>
  <si>
    <t>Fecal Coliform</t>
  </si>
  <si>
    <t>5</t>
  </si>
  <si>
    <t>3a</t>
  </si>
  <si>
    <t>4a</t>
  </si>
  <si>
    <t>NA</t>
  </si>
  <si>
    <t>2</t>
  </si>
  <si>
    <t>3b</t>
  </si>
  <si>
    <t>3c</t>
  </si>
  <si>
    <t>4d</t>
  </si>
  <si>
    <t>Delist (TMDL Complete)</t>
  </si>
  <si>
    <t>Delist (Not Applicable)</t>
  </si>
  <si>
    <t>Delist (Retired WBID)</t>
  </si>
  <si>
    <t>Delist (Analysis Flaw)</t>
  </si>
  <si>
    <t>Delist (Not Impaired)</t>
  </si>
  <si>
    <t>Delist (Insufficient Data)</t>
  </si>
  <si>
    <t>Delist (Study List)</t>
  </si>
  <si>
    <t>Assessment based on DOH Fish Tissue Studies</t>
  </si>
  <si>
    <t>No Data</t>
  </si>
  <si>
    <t>24/268</t>
  </si>
  <si>
    <t>5/188</t>
  </si>
  <si>
    <t>Annual Geometric Mean(s)
2002 (3 µg/L)
2003 (5 µg/L)
2004 (4 µg/L)
2005 (4 µg/L)
2006 (3 µg/L)
2007 (6 µg/L)
2008 (10 µg/L)
2009 (9 µg/L)
2010 (15 µg/L)
2011 (21 µg/L)</t>
  </si>
  <si>
    <t>4/237</t>
  </si>
  <si>
    <t>8/122</t>
  </si>
  <si>
    <t>37/83</t>
  </si>
  <si>
    <t>0/11</t>
  </si>
  <si>
    <t>8/50</t>
  </si>
  <si>
    <t>17/75</t>
  </si>
  <si>
    <t>1/118</t>
  </si>
  <si>
    <t>6/236</t>
  </si>
  <si>
    <t>7/15</t>
  </si>
  <si>
    <t>6/19</t>
  </si>
  <si>
    <t>Annual Geometric Mean(s)
2005 (4 µg/L)
2010 (1 µg/L)</t>
  </si>
  <si>
    <t>8/25</t>
  </si>
  <si>
    <t>5/57</t>
  </si>
  <si>
    <t>Annual Geometric Mean(s)
2004 (3 µg/L)
2005 (4 µg/L)
2007 (1 µg/L)
2010 (1 µg/L)
2011 (1 µg/L)</t>
  </si>
  <si>
    <t>29/70</t>
  </si>
  <si>
    <t>100/380</t>
  </si>
  <si>
    <t>Annual Geometric Mean(s)
2005 (2 µg/L)
2007 (2 µg/L)
2008 (5 µg/L)
2010 (4 µg/L)</t>
  </si>
  <si>
    <t>2/23</t>
  </si>
  <si>
    <t>13/19</t>
  </si>
  <si>
    <t>This waterbody is impaired for this parameter based on DOH fish consumption advisory data from 2009 for 23 Largemouth Bass with an average mercury concentration of 0.32 ppm. This parameter is being delisted from the Verified List and is being placed in category 4a because there is a DEP Adopted - EPA Approved TMDL for Mercury.</t>
  </si>
  <si>
    <t>This waterbody is impaired for this parameter based on DOH fish consumption advisory data from 2002 for 12 Bluegill with an average mercury concentration of 0.34 ppm. This parameter is being delisted from the Verified List and is being placed in category 4a because there is a DEP Adopted - EPA Approved TMDL for Mercury.</t>
  </si>
  <si>
    <t>This waterbody is impaired for this parameter based on DOH fish consumption advisory data from 2011 for 57 Largemouth Bass with an average mercury concentration of 0.32 ppm. This parameter is being delisted from the Verified List and is being placed in category 4a because there is a DEP Adopted - EPA Approved TMDL for Mercury.</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</si>
  <si>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2 - not impaired, Total Nitrogen Trend 2 - not impaired, Total Phosphorus 5 - impaired, and Total Phosphorus Trend 2 - not impaired. This waterbody is being added to the Verified List for chlorophyll-a and total phosphorus.</t>
  </si>
  <si>
    <t>This waterbody is being delisted from the Verified List for this parameter because the WBID has been retired and all associated data have been re-assigned to WBID 2893A5. WBID 2893A5 is impaired for this parameter and is being added to the Verified List.</t>
  </si>
  <si>
    <t>This waterbody is being delisted from the Verified List for this parameter because the WBID has been retired and all associated data have been re-assigned to WBID 2893A6. WBID 2893A6 is not impaired for this parameter and is not being added to the Verified List.</t>
  </si>
  <si>
    <t>This waterbody is being delisted from the Verified List for this parameter because the WBID has been retired and all associated data have been re-assigned to WBID 2893A6. WBID 2893A6 is impaired for this parameter and is being added to the Verified List.</t>
  </si>
  <si>
    <t>This waterbody has no current data available to assess for this parameter and will be placed in category 3a (no data). WBID 2893A3 is being delisted because in order to more accurately represent hydrologic conditions, all stations have been reassigned to adjacent WBIDs 2893A5 and 2893A6. WBIDs 2893A5 and 2893A6 are not impaired.</t>
  </si>
  <si>
    <t>11/201</t>
  </si>
  <si>
    <t>This waterbody is not impaired for this parameter based on the number of exceedances for the sample size. This waterbody is being delisted from the Verified List. Dissolved oxygen grab samples used in this analysis were assessed against a time of day adjustment as described in 62-303.420(9), F.A.C.</t>
  </si>
  <si>
    <t>2/123</t>
  </si>
  <si>
    <t>Annual Geometric Mean(s)
2007 (6 µg/L)
2008 (10 µg/L)
2009 (9 µg/L)
2010 (15 µg/L)
2011 (21 µg/L)
2012 (11 µg/L)
2013 (9 µg/L)
2014 (16 µg/L)</t>
  </si>
  <si>
    <t xml:space="preserve">This waterbody is not impaired for this parameter in the verified period and is being delisted from the 1998 303(d) list and the Verified List because the annual geometric means did not exceed 20 µg/L more than once in the most recent consecutive three year period. The assessment category is 3b (Insufficient Data) because biological or site-specific data are needed to determine whether or not the waterbody fully attains its designated use. </t>
  </si>
  <si>
    <t>4/159</t>
  </si>
  <si>
    <t>This waterbody is impaired for this parameter based on DOH fish consumption advisory data from 2010 for 10 Largemouth Bass with an average mercury concentration of 0.25 ppm. This parameter is being delisted from the Verified List and is being placed in category 4a because there is a DEP Adopted - EPA Approved TMDL for Mercury.</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</si>
  <si>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2 - not impaired, Total Nitrogen 2 - not impaired, Total Nitrogen Trend 2 - not impaired, Total Phosphorus 2 - not impaired, and Total Phosphorus Trend 2 - not impaired.</t>
  </si>
  <si>
    <t>This waterbody is being delisted from the Verified List for this parameter because the WBID has been retired and all associated data have been re-assigned to WBIDs 2893EA, 2893EB, and 2893EC. WBID 2893EA is in Category 4a, 2893EB is in Category 3a, and 2893EC is in Category 2 for this parameter.</t>
  </si>
  <si>
    <t>This waterbody is being delisted from the Verified List for this parameter because the WBID has been retired and all associated data have been re-assigned to WBIDs 2893EA, 2893EB, and 2893EC. WBIDs 2893EA, 2893EB, and 2893EC are impaired for this parameter and are being added to the Verified List.</t>
  </si>
  <si>
    <t>This waterbody is being delisted from the Verified List for this parameter because the WBID has been retired and all associated data have been re-assigned to WBIDs 2893EA, 2893EB, and 2893EC. WBID 2893EA is in category 4d and is being added to the Study List, WBID 2893EB is in category 3a, and WBID 2893EC is in category 3b for this parameter.</t>
  </si>
  <si>
    <t>4/108</t>
  </si>
  <si>
    <t>This waterbody is impaired for this parameter based on DOH fish consumption advisory data from 2004 for 34 Largemouth Bass with an average mercury concentration of 0.43 ppm. This parameter is being delisted from the Verified List and is being placed in category 4a because there is a DEP Adopted - EPA Approved TMDL for Mercury.</t>
  </si>
  <si>
    <t>This waterbody is impaired for this parameter based on DOH fish consumption advisory data from 2005 for 12 Largemouth Bass with an average mercury concentration of 0.47 ppm. This parameter is being delisted from the Verified List and is being placed in category 4a because there is a DEP Adopted - EPA Approved TMDL for Mercury.</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</si>
  <si>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5 -impaired, Chlorophyll-a Trend 2 - not impaired, Total Nitrogen 5 - impaired, Total Nitrogen Trend 2 - not impaired, Total Phosphorus 5 - impaired, and Total Phosphorus Trend 2 - not impaired. This waterbody is being added to the Verified List for chlorophyll-a, total nitrogen and total phosphorus.</t>
  </si>
  <si>
    <t>This waterbody is impaired for this parameter based on DOH fish consumption advisory data from 2003 for 12 Largemouth Bass with an average mercury concentration of 0.90 ppm. This parameter is being delisted from the Verified List and is being placed in category 4a because there is a DEP Adopted - EPA Approved TMDL for Mercury.</t>
  </si>
  <si>
    <t>This waterbody is impaired for this parameter based on DOH fish consumption advisory data from 2002 and 2005 for 14 Largemouth Bass with an average mercury concentration of 0.52 ppm. This parameter is being delisted from the Verified List and is being placed in category 4a because there is a DEP Adopted - EPA Approved TMDL for Mercury.</t>
  </si>
  <si>
    <t>This waterbody is impaired for this parameter based on DOH fish consumption advisory data from 2000 for 20 Largemouth Bass with an average mercury concentration of 0.85 ppm. This parameter is being delisted from the Verified List and is being placed in category 4a because there is a DEP Adopted - EPA Approved TMDL for Mercury.</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</si>
  <si>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3b - insufficient data, Total Nitrogen 3b - insufficient data, Total Nitrogen Trend 3b - insufficient data, Total Phosphorus 3b -insufficient data, and Total Phosphorus Trend 3b - insufficient data.</t>
  </si>
  <si>
    <t>This waterbody is impaired for this parameter based on DOH fish consumption advisory data from 2002 for 12 Bluegill with an average mercury concentration of 0.60 ppm. This parameter is being delisted from the Verified List and is being placed in category 4a because there is a DEP Adopted - EPA Approved TMDL for Mercury.</t>
  </si>
  <si>
    <t>This waterbody is impaired for this parameter based on DOH fish consumption advisory data from 2004 for 12 Largemouth Bass with an average mercury concentration of 0.40 ppm. This parameter is being delisted from the Verified List and is being placed in category 4a because there is a DEP Adopted - EPA Approved TMDL for Mercury.</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</si>
  <si>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2 - not impaired, Total Nitrogen 3b - insufficient data, Total Nitrogen Trend 2 - not impaired, Total Phosphorus 3b - insufficient data, and Total Phosphorus Trend 2 - not impaired.</t>
  </si>
  <si>
    <t>This waterbody is impaired for this parameter based on DOH fish consumption advisory data from 2002 for 20 Largemouth Bass with an average mercury concentration of 0.62 ppm. This parameter is being delisted from the Verified List and is being placed in category 4a because there is a DEP Adopted - EPA Approved TMDL for Mercury.</t>
  </si>
  <si>
    <t>This waterbody is impaired for this parameter based on DOH fish consumption advisory data from 2003–2004 for 12 Largemouth Bass with an average mercury concentration of 0.95 ppm. This parameter is being delisted from the Verified List and is being placed in category 4a because there is a DEP Adopted - EPA Approved TMDL for Mercury.</t>
  </si>
  <si>
    <t>This waterbody is impaired for this parameter based on DOH fish consumption advisory data from 2003 for 12 Largemouth Bass with an average mercury concentration of 0.36 ppm. This parameter is being delisted from the Verified List and is being placed in category 4a because there is a DEP Adopted - EPA Approved TMDL for Mercury.</t>
  </si>
  <si>
    <t>10/32</t>
  </si>
  <si>
    <t>This waterbody is being delisted from the Verified List due to a flaw in the original analysis. This parameter was placed in category 5 in the previous assessment, but did not meet the listing requirements for impairment because natural background was not determined for the waterbody.</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</si>
  <si>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3b - insufficient data, Total Nitrogen 3b - insufficient data, Total Nitrogen Trend 2 - not impaired, Total Phosphorus 3b -insufficient data, and Total Phosphorus Trend 2 - not impaired.</t>
  </si>
  <si>
    <t>This waterbody is impaired for this parameter based on DOH fish consumption advisory data from 2003 for 18 Largemouth Bass with an average mercury concentration of 0.59 ppm. This parameter is being delisted from the Verified List and is being placed in category 4a because there is a DEP Adopted - EPA Approved TMDL for Mercury.</t>
  </si>
  <si>
    <t>0/3</t>
  </si>
  <si>
    <t>This waterbody is not impaired for this parameter based on the number of exceedances for the sample size but cannot be delisted because the exceedance rate exceeds delisting requirements. It is being placed in category 4d because the causative pollutant identified in the previous assessment was incorrect. The impairment may be due to natural conditions; therefore the assessment is pending further analysis by the Department. Dissolved oxygen results collected as grab samples used in this assessment were assessed against a time of day adjustment as described in 62-303.420(9), F.A.C.</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</si>
  <si>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2 - not impaired, Total Nitrogen 2 - not impaired, Total Nitrogen Trend 2 - not impaired, Total Phosphorus 3c - planning list, and Total Phosphorus Trend 2 - not impaired.</t>
  </si>
  <si>
    <t>This waterbody is impaired for this parameter based on DOH fish consumption advisory data from 2001 for 20 Largemouth Bass with an average mercury concentration of 0.79 ppm. This parameter is being delisted from the Verified List and is being placed in category 4a because there is a DEP Adopted - EPA Approved TMDL for Mercury.</t>
  </si>
  <si>
    <t>11/61</t>
  </si>
  <si>
    <t>This waterbody is impaired for this parameter and is being placed in category 4a because there is a DEP Adopted - EPA Approved DO TMDL. Dissolved oxygen grab samples used in this analysis were assessed against a time of day adjustment as described in 62-303.420(9), F.A.C.</t>
  </si>
  <si>
    <t>11/58</t>
  </si>
  <si>
    <t>This waterbody is impaired for this parameter and is being placed in category 4a because there is a DEP Adopted - EPA Approved Fecal Coliforms TMDL.</t>
  </si>
  <si>
    <t>1/115</t>
  </si>
  <si>
    <t>3/146</t>
  </si>
  <si>
    <t>This waterbody is impaired for this parameter based on DOH fish consumption advisory data from 2007 for 12 Largemouth Bass with an average mercury concentration of 0.45 ppm. This parameter is being delisted from the Verified List and is being placed in category 4a because there is a DEP Adopted - EPA Approved TMDL for Mercury.</t>
  </si>
  <si>
    <t>3/3</t>
  </si>
  <si>
    <t>Annual Geometric Mean(s)
2010 (1 µg/L)</t>
  </si>
  <si>
    <t>This waterbody is not impaired for Nutrients (Chlorophyll-a) and is being delisted from the Verified List based on a flaw in the original analysis; it is being placed in category 2 (Not Impaired).  Nutrients (Chlorophyll-a) was placed on the Verified List in cycle 1 based on the Dissolved Oxygen assessment and not due to nutrient impairment.</t>
  </si>
  <si>
    <t>6/23</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</si>
  <si>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5 - impaired, Total Nitrogen Trend 2 - not impaired, Total Phosphorus 5 - impaired, and Total Phosphorus Trend 2 - not impaired. This waterbody is being added to the Verified List for chlorophyll-a, total nitrogen and total phosphorus.</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</si>
  <si>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3c - planning list, Chlorophyll-a Trend 2 - not impaired, Total Nitrogen 2 - not impaired, Total Nitrogen Trend 2 - not impaired, Total Phosphorus 5 - impaired, and Total Phosphorus Trend 3c - planning list. This waterbody is being added to the Verified List for total phosphorus.</t>
  </si>
  <si>
    <t>3/75</t>
  </si>
  <si>
    <t>This waterbody is not impaired for this parameter based on the number of exceedances for the sample size. This waterbody was previously assessed for Dissolved Oxygen mg/L, and is being delisted from the Verified List per Rule 62-303.720(2)(k), F.A.C. Dissolved oxygen grab samples used in this analysis were assessed against a time of day adjustment as described in 62-303.420(9), F.A.C.</t>
  </si>
  <si>
    <t>Annual Geometric Mean(s)
2007 (1 µg/L)
2010 (1 µg/L)
2011 (1 µg/L)
2012 (1 µg/L)
2013 (1 µg/L)
2014 (2 µg/L)</t>
  </si>
  <si>
    <t>This waterbody is not impaired for this parameter because the annual geometric means did not exceed the nutrient threshold in the most recent consecutive three year period and is being delisted from the Verified List.</t>
  </si>
  <si>
    <t>This waterbody is impaired for this parameter based on DOH fish consumption advisory data from 2007 for 12 Largemouth Bass with an average mercury concentration of 0.72 ppm. This parameter is being delisted from the Verified List and is being placed in category 4a because there is a DEP Adopted - EPA Approved TMDL for Mercury.</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</si>
  <si>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3A-not impaired, Total Nitrogen 2 - not impaired, Total Nitrogen Trend 2 - not impaired, Total Phosphorus 2 - not impaired, and Total Phosphorus Trend 2 - not impaired.</t>
  </si>
  <si>
    <t>19/63</t>
  </si>
  <si>
    <t>This waterbody is being delisted from the Verified List based on a flaw in the original analysis; the area assessed was a wetland rather than a lake. Furthermore this WBID has been retired with its area combined with that of 2994D1, and all associated data have been unassigned. WBID 2994D1 is in category 3a for this parameter and is not being added to the Verified List.</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</si>
  <si>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2 -not impaired, Total Nitrogen 5 - impaired, Total Nitrogen Trend 2 - not impaired, Total Phosphorus 2 - not impaired, and Total Phosphorus Trend 2 - not impaired. This waterbody is being added to the Verified List for chlorophyll-a and total nitrogen.</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</si>
  <si>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2 -not impaired, Total Nitrogen 5 - impaired, Total Nitrogen Trend 2 - not impaired, Total Phosphorus 5 - impaired, and Total Phosphorus Trend 2 - not impaired. This waterbody is being added to the Verified List for chlorophyll-a, total nitrogen, and total phosphorus.</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</si>
  <si>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2 - not impaired, Total Nitrogen 2 - not impaired, Total Nitrogen Trend 3b - insufficient data, Total Phosphorus 3c - planning list, and Total Phosphorus Trend 3b - insufficient data.</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</si>
  <si>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2-not impaired, Total Nitrogen Trend 2 - not impaired, Total Phosphorus 2 - not impaired, and Total Phosphorus Trend 2 - not impaired. This waterbody is being added to the Verified List for chlorophyll-a.</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</si>
  <si>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2 - not impaired, Total Nitrogen 2 - not impaired, Total Nitrogen Trend 3c - planning list, Total Phosphorus 2 - not impaired, and Total Phosphorus Trend 2 - not impaired.</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</si>
  <si>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3b - insufficient data, Total Nitrogen 2 - not impaired, Total Nitrogen Trend 3c - planning list, Total Phosphorus 3c - planning list, and Total Phosphorus Trend 2 - not impaired.</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</si>
  <si>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2 - not impaired, Total Nitrogen 3b - insufficient data, Total Nitrogen Trend 2 - not impaired, Total Phosphorus 3b -insufficient data, and Total Phosphorus Trend 2 - not impaired.</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</si>
  <si>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5 - impaired, Total Nitrogen Trend 2 - not impaired, Total Phosphorus 5 -impaired, and Total Phosphorus Trend 2 - not impaired.</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</si>
  <si>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3b - insufficient data, Total Nitrogen 3b - insufficient data, Total Nitrogen Trend 3b - insufficient data, Total Phosphorus 3b - insufficient data, and Total Phosphorus Trend 3b - insufficient data.</t>
  </si>
  <si>
    <t>91/324</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</si>
  <si>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3c - planning list, Total Nitrogen 5 - impaired, Total Nitrogen Trend 3c - planning list, Total Phosphorus 5 - impaired, and Total Phosphorus Trend 2 - not impaired. This waterbody is being added to the Verified List for chlorophyll-a, total nitrogen and total phosphorus.</t>
  </si>
  <si>
    <t>This waterbody is impaired for this parameter based on DOH fish consumption advisory data from 2002 for 14 Largemouth Bass with an average mercury concentration of 0.65 ppm. This parameter is being delisted from the Verified List and is being placed in category 4a because there is a DEP Adopted - EPA Approved TMDL for Mercury.</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</si>
  <si>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3c - planning list, Chlorophyll-a Trend 2 - not impaired, Total Nitrogen 2 - not impaired, Total Nitrogen Trend 2 - not impaired, Total Phosphorus 2 - not impaired, and Total Phosphorus Trend 3c - planning list.</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</si>
  <si>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3c - planning list, Total Nitrogen Trend 2 - not impaired, Total Phosphorus 2 - not impaired, and Total Phosphorus Trend 3c - planning list. This waterbody is being added to the Verified List for chlorophyll-a.</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</si>
  <si>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2 - not impaired, Total Nitrogen Trend 2 - not impaired, Total Phosphorus 2 - not impaired, and Total Phosphorus Trend 2 - not impaired. This waterbody is being added to the Verified List for chlorophyll-a.</t>
  </si>
  <si>
    <t>This waterbody is impaired for this parameter based on DOH fish consumption advisory data from 2000 for 20 Largemouth Bass with an average mercury concentration of 0.51 ppm. This parameter is being delisted from the Verified List and is being placed in category 4a because there is a DEP Adopted - EPA Approved TMDL for Mercury.</t>
  </si>
  <si>
    <t>Annual Geometric Mean(s)
2007 (2 µg/L)
2008 (5 µg/L)
2010 (4 µg/L)
2013 (3 µg/L)</t>
  </si>
  <si>
    <t>This waterbody is not impaired for Nutrients (Chlorophyll-a) and is being delisted from the Verified List based on a flaw in the original analysis; it is being placed in category 3b (Insufficient Data) because the annual geometric means did not exceed the nutrient thresholds more than once in a three year period, but biological or site-specific data are needed to determine whether or not the waterbody fully attains its designated use.  Nutrients (Chlorophyll-a) was placed on the Verified List in cycle 1 based on the Dissolved Oxygen assessment and not due to nutrient impairment.</t>
  </si>
  <si>
    <t>2/18</t>
  </si>
  <si>
    <t>4/22</t>
  </si>
  <si>
    <t>This waterbody is not impaired for this parameter and is being placed in category 4a because there is a DEP Adopted - EPA Approved Fecal Coliforms TMDL.</t>
  </si>
  <si>
    <t>This waterbody is impaired for this parameter based on DOH fish consumption advisory data from 2002 for 20 Largemouth Bass with an average mercury concentration of 0.31 ppm. This parameter is being delisted from the Verified List and is being placed in category 4a because there is a DEP Adopted - EPA Approved TMDL for Mercury.</t>
  </si>
  <si>
    <r>
      <rPr>
        <b/>
        <vertAlign val="superscript"/>
        <sz val="11"/>
        <color rgb="FF000000"/>
        <rFont val="Arial"/>
        <family val="2"/>
      </rPr>
      <t>1</t>
    </r>
    <r>
      <rPr>
        <sz val="11"/>
        <color rgb="FF000000"/>
        <rFont val="Arial"/>
        <family val="2"/>
      </rPr>
      <t xml:space="preserve"> Florida's waterbody classifications are defined as:  </t>
    </r>
    <r>
      <rPr>
        <b/>
        <sz val="9"/>
        <color rgb="FF000000"/>
        <rFont val="Arial"/>
        <family val="2"/>
      </rPr>
      <t/>
    </r>
  </si>
  <si>
    <t xml:space="preserve">     1 - Potable water supplies  </t>
  </si>
  <si>
    <t xml:space="preserve">     2 - Shellfish propagation or harvesting</t>
  </si>
  <si>
    <t xml:space="preserve">     3F - Recreation, propagation, and maintenance of a healthy, well-balanced population of fish and wildlife in fresh water</t>
  </si>
  <si>
    <t xml:space="preserve">     3M - Recreation, propagation, and maintenance of a healthy, well-balanced population of fish and wildlife in marine water</t>
  </si>
  <si>
    <t xml:space="preserve">     4 - Agricultural water supplies</t>
  </si>
  <si>
    <t xml:space="preserve">     5 - Navigation, utility, and industrial use</t>
  </si>
  <si>
    <r>
      <t xml:space="preserve"> </t>
    </r>
    <r>
      <rPr>
        <b/>
        <vertAlign val="superscript"/>
        <sz val="11"/>
        <rFont val="Arial"/>
        <family val="2"/>
      </rPr>
      <t>†</t>
    </r>
    <r>
      <rPr>
        <sz val="11"/>
        <rFont val="Arial"/>
        <family val="2"/>
      </rPr>
      <t xml:space="preserve"> EPA's Integrated Report Category:</t>
    </r>
  </si>
  <si>
    <t xml:space="preserve">          1 - Attains all designated uses.</t>
  </si>
  <si>
    <t xml:space="preserve">          2 - Attains some designated uses and insufficient or no information or data are present to determine if remaining uses are attained.</t>
  </si>
  <si>
    <t xml:space="preserve">          3a - No data and information are present to determine if any designated use is attained.</t>
  </si>
  <si>
    <t xml:space="preserve">          3b - Some data and information are present but not enough to determine if any designated use is attained.</t>
  </si>
  <si>
    <t xml:space="preserve">          3c - Enough data and information are present to determine that one or more designated uses may not be attained according to the Planning List methodology.</t>
  </si>
  <si>
    <t xml:space="preserve">          4a - Impaired for one or more designated uses but does not require TMDL development because a TMDL has already been completed.</t>
  </si>
  <si>
    <t xml:space="preserve">          4b - Impaired for one or more designated uses but does not require TMDL development because the water will attain water quality standards due to existing or proposed measures.</t>
  </si>
  <si>
    <t xml:space="preserve">          4c - Impaired for one or more criteria or designated uses but does not require TMDL development because impairment is not caused by a pollutant.</t>
  </si>
  <si>
    <t xml:space="preserve">          4d - Waterbody indicates nonattainment of water quality standards, but the Department does not have enough information to determine a causative pollutant; or current data show a potentially adverse trend in nutrients or nutrient response variables; or</t>
  </si>
  <si>
    <t xml:space="preserve">                  there are exceedances of stream nutrient thresholds, but the Department does not have enough information to fully assess nonattainment of the stream nutrient standard.</t>
  </si>
  <si>
    <t xml:space="preserve">          4e - Waterbody indicates nonattainment of water quality standards and pollution control mechanisms or restoration activities are in progress or planned to address nonattainment of water quality standards, but the Department does not have enough information</t>
  </si>
  <si>
    <t xml:space="preserve">                  to fully evaluate whether proposed pollution mechanisms will result in attainment of water quality standards.</t>
  </si>
  <si>
    <t xml:space="preserve">          5 - Water quality standards are not attained and a TMDL is required.</t>
  </si>
  <si>
    <r>
      <t>4</t>
    </r>
    <r>
      <rPr>
        <b/>
        <sz val="11"/>
        <color theme="1"/>
        <rFont val="Arial"/>
        <family val="2"/>
      </rPr>
      <t xml:space="preserve"> </t>
    </r>
    <r>
      <rPr>
        <sz val="11"/>
        <color theme="1"/>
        <rFont val="Arial"/>
        <family val="2"/>
      </rPr>
      <t>Where data are presented as x/y, x represents the number of exceedances and y represents the total number of samples;</t>
    </r>
  </si>
  <si>
    <r>
      <t xml:space="preserve">          </t>
    </r>
    <r>
      <rPr>
        <sz val="11"/>
        <color theme="1"/>
        <rFont val="Arial"/>
        <family val="2"/>
      </rPr>
      <t>except for “Fecal Coliform (3)”, where x represents the number of stations where the median value was exceeded, and y represents the total number of stations that have sufficient data to calculate the median value in the WBID.</t>
    </r>
  </si>
  <si>
    <t>A statewide TMDL for mercury was adopted in 2012.</t>
  </si>
  <si>
    <t>Abbreviations: WBID - Waterbody Identification; NA - Not Applicable, does not apply, or was not assessed in the previous cycle (i.e. it's a new WBID, waterbody type change, etc.);</t>
  </si>
  <si>
    <t xml:space="preserve">           ENR - Estuary Nutrient Region; AAM - Annual Arithmetic Mean; AGM - Annual Geometric Mean; LTA - Long Term Average; LTAAM - Long Term Annual Arithmetic Mean. Q1 - Quarter 1; Q2 - Quarter 2; Q3 - Quarter 3; Q4 - Quarter 4.</t>
  </si>
  <si>
    <r>
      <t xml:space="preserve">2 </t>
    </r>
    <r>
      <rPr>
        <sz val="11"/>
        <color rgb="FF000000"/>
        <rFont val="Arial"/>
        <family val="2"/>
      </rPr>
      <t>The Cycle 1 assessment was completed in 2003 and included data from that Verified Period (January 1, 1996 through June 30, 2003</t>
    </r>
    <r>
      <rPr>
        <sz val="11"/>
        <color rgb="FF000000"/>
        <rFont val="Arial"/>
        <family val="2"/>
      </rPr>
      <t>).</t>
    </r>
  </si>
  <si>
    <r>
      <t xml:space="preserve">3 </t>
    </r>
    <r>
      <rPr>
        <sz val="11"/>
        <color rgb="FF000000"/>
        <rFont val="Arial"/>
        <family val="2"/>
      </rPr>
      <t>The Cycle 3 assessment is the current assessment and includes data from the Planning Period (January 1, 2002 through December 31, 2011) and the Verified Period (January 1, 2007 through June 30, 2014</t>
    </r>
    <r>
      <rPr>
        <sz val="11"/>
        <color rgb="FF000000"/>
        <rFont val="Arial"/>
        <family val="2"/>
      </rPr>
      <t>).</t>
    </r>
  </si>
  <si>
    <r>
      <t xml:space="preserve">   </t>
    </r>
    <r>
      <rPr>
        <sz val="11"/>
        <color rgb="FF000000"/>
        <rFont val="Arial"/>
        <family val="2"/>
      </rPr>
      <t>The Cycle 2 assessment was completed in 2008</t>
    </r>
    <r>
      <rPr>
        <sz val="11"/>
        <color rgb="FF000000"/>
        <rFont val="Arial"/>
        <family val="2"/>
      </rPr>
      <t xml:space="preserve"> and includes data from the Verified Period (January 1, 2001 through June 30, 2008).</t>
    </r>
  </si>
  <si>
    <r>
      <t xml:space="preserve">Fish advisory data are provided by the Florida Department of Health 2014 </t>
    </r>
    <r>
      <rPr>
        <sz val="11"/>
        <rFont val="Arial"/>
        <family val="2"/>
      </rPr>
      <t>Fish Advisories.</t>
    </r>
  </si>
  <si>
    <t>The Group 2 Middle St. Johns River Final Delist List is based on IWR Run 50 and the Impaired Waters Rule (IWR), Chapter 62-303, Florida Administrative Code, with the effective date of August 1, 2013.</t>
  </si>
  <si>
    <t>15-1225</t>
  </si>
  <si>
    <t>15-1226</t>
  </si>
  <si>
    <t>15-1227</t>
  </si>
  <si>
    <t>15-1228</t>
  </si>
  <si>
    <t>15-1229</t>
  </si>
  <si>
    <t>15-1230</t>
  </si>
  <si>
    <t>15-1231</t>
  </si>
  <si>
    <t>15-1232</t>
  </si>
  <si>
    <t>15-1233</t>
  </si>
  <si>
    <t>15-1234</t>
  </si>
  <si>
    <t>15-1235</t>
  </si>
  <si>
    <t>15-1236</t>
  </si>
  <si>
    <t>15-1237</t>
  </si>
  <si>
    <t>15-1238</t>
  </si>
  <si>
    <t>15-1239</t>
  </si>
  <si>
    <t>15-1240</t>
  </si>
  <si>
    <t>15-1241</t>
  </si>
  <si>
    <t>15-1242</t>
  </si>
  <si>
    <t>15-1243</t>
  </si>
  <si>
    <t>15-1244</t>
  </si>
  <si>
    <t>15-1245</t>
  </si>
  <si>
    <t>15-1246</t>
  </si>
  <si>
    <t>15-1247</t>
  </si>
  <si>
    <t>15-1248</t>
  </si>
  <si>
    <t>15-1249</t>
  </si>
  <si>
    <t>15-1250</t>
  </si>
  <si>
    <t>15-1251</t>
  </si>
  <si>
    <t>15-1252</t>
  </si>
  <si>
    <t>15-1253</t>
  </si>
  <si>
    <t>15-1254</t>
  </si>
  <si>
    <t>15-1255</t>
  </si>
  <si>
    <t>15-1256</t>
  </si>
  <si>
    <t>15-1257</t>
  </si>
  <si>
    <t>15-1258</t>
  </si>
  <si>
    <t>15-1259</t>
  </si>
  <si>
    <t>15-1260</t>
  </si>
  <si>
    <t>15-1261</t>
  </si>
  <si>
    <t>15-1262</t>
  </si>
  <si>
    <t>15-1263</t>
  </si>
  <si>
    <t>15-1264</t>
  </si>
  <si>
    <t>15-1265</t>
  </si>
  <si>
    <t>15-1266</t>
  </si>
  <si>
    <t>15-1267</t>
  </si>
  <si>
    <t>15-1268</t>
  </si>
  <si>
    <t>15-1269</t>
  </si>
  <si>
    <t>15-1270</t>
  </si>
  <si>
    <t>15-1271</t>
  </si>
  <si>
    <t>15-1272</t>
  </si>
  <si>
    <t>15-1273</t>
  </si>
  <si>
    <t>15-1274</t>
  </si>
  <si>
    <t>15-1275</t>
  </si>
  <si>
    <t>15-1276</t>
  </si>
  <si>
    <t>15-1277</t>
  </si>
  <si>
    <t>15-1278</t>
  </si>
  <si>
    <t>15-1279</t>
  </si>
  <si>
    <t>15-1280</t>
  </si>
  <si>
    <t>15-1281</t>
  </si>
  <si>
    <t>15-1282</t>
  </si>
  <si>
    <t>15-1283</t>
  </si>
  <si>
    <t>15-1284</t>
  </si>
  <si>
    <t>15-1285</t>
  </si>
  <si>
    <t>15-1286</t>
  </si>
  <si>
    <t>15-1287</t>
  </si>
  <si>
    <t>15-1288</t>
  </si>
  <si>
    <t>15-1289</t>
  </si>
  <si>
    <t>15-1290</t>
  </si>
  <si>
    <t>15-1291</t>
  </si>
  <si>
    <t>15-1292</t>
  </si>
  <si>
    <t>15-1293</t>
  </si>
  <si>
    <t>15-1294</t>
  </si>
  <si>
    <t>15-1295</t>
  </si>
  <si>
    <t>15-1296</t>
  </si>
  <si>
    <t>15-1297</t>
  </si>
  <si>
    <t>15-1298</t>
  </si>
  <si>
    <t>15-1299</t>
  </si>
  <si>
    <t>15-1300</t>
  </si>
  <si>
    <t>15-1301</t>
  </si>
  <si>
    <t>15-1302</t>
  </si>
  <si>
    <t>15-1303</t>
  </si>
  <si>
    <t>15-1304</t>
  </si>
  <si>
    <t>15-1305</t>
  </si>
  <si>
    <t>15-1306</t>
  </si>
  <si>
    <t>15-1307</t>
  </si>
  <si>
    <t>15-1308</t>
  </si>
  <si>
    <t>15-1309</t>
  </si>
  <si>
    <t>15-1310</t>
  </si>
  <si>
    <t>15-1311</t>
  </si>
  <si>
    <t>15-1312</t>
  </si>
  <si>
    <t>15-1313</t>
  </si>
  <si>
    <t>15-1314</t>
  </si>
  <si>
    <t>15-1315</t>
  </si>
  <si>
    <t>15-1316</t>
  </si>
  <si>
    <t>15-1317</t>
  </si>
  <si>
    <t>15-1318</t>
  </si>
  <si>
    <t>15-1319</t>
  </si>
  <si>
    <t>15-1320</t>
  </si>
  <si>
    <t>15-1321</t>
  </si>
  <si>
    <t>15-1322</t>
  </si>
  <si>
    <t>15-1323</t>
  </si>
  <si>
    <t>15-1324</t>
  </si>
  <si>
    <t>15-1325</t>
  </si>
  <si>
    <t>15-1326</t>
  </si>
  <si>
    <t>15-1327</t>
  </si>
  <si>
    <t>15-1328</t>
  </si>
  <si>
    <t>15-1329</t>
  </si>
  <si>
    <t>15-1330</t>
  </si>
  <si>
    <t>15-1331</t>
  </si>
  <si>
    <t>15-1332</t>
  </si>
  <si>
    <t>15-1333</t>
  </si>
  <si>
    <t>15-1334</t>
  </si>
  <si>
    <t>15-1335</t>
  </si>
  <si>
    <t>15-1336</t>
  </si>
  <si>
    <t>15-1337</t>
  </si>
  <si>
    <t>15-1338</t>
  </si>
  <si>
    <t>15-1339</t>
  </si>
  <si>
    <t>15-1340</t>
  </si>
  <si>
    <t>15-1341</t>
  </si>
  <si>
    <t>15-1342</t>
  </si>
  <si>
    <t>15-1343</t>
  </si>
  <si>
    <t>15-1344</t>
  </si>
  <si>
    <t>15-1345</t>
  </si>
  <si>
    <t>15-1346</t>
  </si>
  <si>
    <t>15-1347</t>
  </si>
  <si>
    <t>15-1348</t>
  </si>
  <si>
    <t>15-1349</t>
  </si>
  <si>
    <t>15-1350</t>
  </si>
  <si>
    <t>15-1351</t>
  </si>
  <si>
    <t>15-1352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</si>
</sst>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scheme val="minor"/>
    </font>
    <font>
      <b/>
      <sz val="11"/>
      <name val="Arial"/>
      <family val="2"/>
    </font>
    <font>
      <b/>
      <sz val="11"/>
      <color indexed="8"/>
      <name val="Arial"/>
      <family val="2"/>
    </font>
    <font>
      <b/>
      <vertAlign val="superscript"/>
      <sz val="11"/>
      <color indexed="8"/>
      <name val="Arial"/>
      <family val="2"/>
    </font>
    <font>
      <sz val="10"/>
      <color indexed="8"/>
      <name val="Arial"/>
      <family val="2"/>
    </font>
    <font>
      <sz val="11"/>
      <color theme="1"/>
      <name val="Arial"/>
      <family val="2"/>
    </font>
    <font>
      <sz val="11"/>
      <name val="Arial"/>
      <family val="2"/>
    </font>
    <font>
      <sz val="11"/>
      <color rgb="FF000000"/>
      <name val="Arial"/>
      <family val="2"/>
    </font>
    <font>
      <vertAlign val="superscript"/>
      <sz val="11"/>
      <color rgb="FF000000"/>
      <name val="Arial"/>
      <family val="2"/>
    </font>
    <font>
      <b/>
      <vertAlign val="superscript"/>
      <sz val="11"/>
      <color rgb="FF000000"/>
      <name val="Arial"/>
      <family val="2"/>
    </font>
    <font>
      <b/>
      <sz val="9"/>
      <color rgb="FF000000"/>
      <name val="Arial"/>
      <family val="2"/>
    </font>
    <font>
      <sz val="11"/>
      <color rgb="FF000000"/>
      <name val="Calibri"/>
      <family val="2"/>
    </font>
    <font>
      <sz val="11"/>
      <color rgb="FFFF0000"/>
      <name val="Arial"/>
      <family val="2"/>
    </font>
    <font>
      <vertAlign val="superscript"/>
      <sz val="11"/>
      <name val="Arial"/>
      <family val="2"/>
    </font>
    <font>
      <b/>
      <vertAlign val="superscript"/>
      <sz val="11"/>
      <name val="Arial"/>
      <family val="2"/>
    </font>
    <font>
      <b/>
      <vertAlign val="superscript"/>
      <sz val="11"/>
      <color theme="1"/>
      <name val="Arial"/>
      <family val="2"/>
    </font>
    <font>
      <b/>
      <sz val="11"/>
      <color theme="1"/>
      <name val="Arial"/>
      <family val="2"/>
    </font>
    <font>
      <sz val="11"/>
      <color theme="1"/>
      <name val="Times New Roman"/>
      <family val="1"/>
    </font>
    <font>
      <sz val="11"/>
      <color theme="1"/>
      <name val="Calibri"/>
      <family val="2"/>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s>
  <cellStyleXfs count="5">
    <xf numFmtId="0" fontId="0" fillId="0" borderId="0"/>
    <xf numFmtId="0" fontId="5" fillId="0" borderId="0"/>
    <xf numFmtId="0" fontId="1" fillId="0" borderId="0"/>
    <xf numFmtId="0" fontId="5" fillId="0" borderId="0"/>
    <xf numFmtId="0" fontId="5" fillId="0" borderId="0"/>
  </cellStyleXfs>
  <cellXfs count="44">
    <xf numFmtId="0" fontId="0" fillId="0" borderId="0" xfId="0"/>
    <xf numFmtId="0" fontId="3" fillId="3"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0" fontId="2" fillId="3" borderId="1" xfId="1" applyFont="1" applyFill="1" applyBorder="1" applyAlignment="1">
      <alignment horizontal="center" vertical="center" wrapText="1"/>
    </xf>
    <xf numFmtId="0" fontId="4" fillId="2" borderId="1" xfId="2" applyNumberFormat="1" applyFont="1" applyFill="1" applyBorder="1" applyAlignment="1">
      <alignment horizontal="center" vertical="center" wrapText="1"/>
    </xf>
    <xf numFmtId="0" fontId="3" fillId="3" borderId="1" xfId="2" applyNumberFormat="1" applyFont="1" applyFill="1" applyBorder="1" applyAlignment="1">
      <alignment horizontal="center" vertical="center" wrapText="1"/>
    </xf>
    <xf numFmtId="0" fontId="3" fillId="3" borderId="1" xfId="3" applyFont="1" applyFill="1" applyBorder="1" applyAlignment="1">
      <alignment horizontal="center" vertical="center" wrapText="1"/>
    </xf>
    <xf numFmtId="0" fontId="6" fillId="0" borderId="3"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8" fillId="0" borderId="2" xfId="0" applyFont="1" applyBorder="1" applyAlignment="1">
      <alignment horizontal="center" vertical="center" wrapText="1"/>
    </xf>
    <xf numFmtId="49" fontId="7" fillId="0" borderId="2"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9"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vertical="center" wrapText="1"/>
    </xf>
    <xf numFmtId="0" fontId="7" fillId="0" borderId="0" xfId="0" quotePrefix="1" applyNumberFormat="1" applyFont="1" applyBorder="1" applyAlignment="1">
      <alignment vertical="center"/>
    </xf>
    <xf numFmtId="0" fontId="12" fillId="0" borderId="0" xfId="0" applyFont="1" applyBorder="1"/>
    <xf numFmtId="0" fontId="0" fillId="0" borderId="0" xfId="0" applyFont="1"/>
    <xf numFmtId="0" fontId="8" fillId="0" borderId="0" xfId="0" applyFont="1" applyBorder="1" applyAlignment="1">
      <alignment vertical="center"/>
    </xf>
    <xf numFmtId="0" fontId="10" fillId="0" borderId="0" xfId="0" applyFont="1" applyFill="1" applyBorder="1" applyAlignment="1">
      <alignment vertical="center"/>
    </xf>
    <xf numFmtId="0" fontId="14" fillId="0" borderId="0" xfId="0" applyFont="1" applyBorder="1" applyAlignment="1">
      <alignment vertical="center"/>
    </xf>
    <xf numFmtId="0" fontId="7" fillId="0" borderId="0" xfId="0" applyFont="1" applyFill="1" applyBorder="1" applyAlignment="1">
      <alignment vertical="center"/>
    </xf>
    <xf numFmtId="0" fontId="6" fillId="0" borderId="0" xfId="0" applyFont="1"/>
    <xf numFmtId="0" fontId="13" fillId="5" borderId="0" xfId="0" applyFont="1" applyFill="1" applyAlignment="1">
      <alignment vertical="center"/>
    </xf>
    <xf numFmtId="0" fontId="18" fillId="0" borderId="0" xfId="0" applyFont="1" applyAlignment="1">
      <alignment vertical="center"/>
    </xf>
    <xf numFmtId="0" fontId="18" fillId="0" borderId="0" xfId="0" applyFont="1" applyAlignment="1">
      <alignment vertical="center" wrapText="1"/>
    </xf>
    <xf numFmtId="0" fontId="19" fillId="0" borderId="0" xfId="0" applyFont="1" applyAlignment="1">
      <alignment vertical="center" wrapText="1"/>
    </xf>
    <xf numFmtId="49" fontId="7" fillId="0" borderId="0" xfId="0" applyNumberFormat="1" applyFont="1" applyBorder="1" applyAlignment="1">
      <alignment horizontal="left"/>
    </xf>
    <xf numFmtId="0" fontId="8" fillId="0" borderId="0" xfId="0" applyFont="1" applyBorder="1"/>
    <xf numFmtId="0" fontId="7" fillId="0" borderId="0" xfId="0" applyFont="1" applyBorder="1"/>
    <xf numFmtId="0" fontId="6" fillId="0" borderId="0" xfId="0" applyFont="1" applyBorder="1"/>
    <xf numFmtId="0" fontId="7" fillId="0" borderId="0" xfId="4" applyFont="1" applyFill="1" applyBorder="1" applyAlignment="1">
      <alignment horizontal="left"/>
    </xf>
    <xf numFmtId="0" fontId="6" fillId="0" borderId="2" xfId="0" applyFont="1" applyBorder="1" applyAlignment="1">
      <alignment horizontal="center" vertical="center"/>
    </xf>
    <xf numFmtId="49" fontId="2" fillId="2" borderId="4" xfId="0" applyNumberFormat="1" applyFont="1" applyFill="1" applyBorder="1" applyAlignment="1">
      <alignment horizontal="center" vertical="center" wrapText="1"/>
    </xf>
    <xf numFmtId="0" fontId="16" fillId="0" borderId="0" xfId="0" applyFont="1" applyAlignment="1">
      <alignment vertical="center"/>
    </xf>
    <xf numFmtId="0" fontId="0" fillId="0" borderId="0" xfId="0" applyFont="1" applyAlignment="1"/>
  </cellXfs>
  <cellStyles count="5">
    <cellStyle name="Normal" xfId="0" builtinId="0"/>
    <cellStyle name="Normal 3 10 2 2" xfId="2"/>
    <cellStyle name="Normal_ReportFooters" xfId="3"/>
    <cellStyle name="Normal_Sheet1" xfId="1"/>
    <cellStyle name="Normal_Upper St. Johns Group 3 Master List 2nd Draft_Run 16_3_(June 10 200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1"/>
  <sheetViews>
    <sheetView tabSelected="1" workbookViewId="0">
      <pane ySplit="1" topLeftCell="A2" activePane="bottomLeft" state="frozen"/>
      <selection activeCell="E1" sqref="E1"/>
      <selection pane="bottomLeft"/>
    </sheetView>
  </sheetViews>
  <sheetFormatPr defaultRowHeight="14.4" x14ac:dyDescent="0.3"/>
  <cols>
    <col min="2" max="2" width="16.88671875" customWidth="1"/>
    <col min="4" max="4" width="16.88671875" customWidth="1"/>
    <col min="5" max="6" width="11.44140625" customWidth="1"/>
    <col min="7" max="7" width="13" customWidth="1"/>
    <col min="8" max="8" width="16.88671875" customWidth="1"/>
    <col min="9" max="9" width="13.44140625" customWidth="1"/>
    <col min="10" max="10" width="14.5546875" customWidth="1"/>
    <col min="11" max="11" width="13.33203125" customWidth="1"/>
    <col min="12" max="12" width="13.109375" customWidth="1"/>
    <col min="13" max="13" width="19.6640625" customWidth="1"/>
    <col min="14" max="14" width="19.5546875" customWidth="1"/>
    <col min="15" max="15" width="63.6640625" customWidth="1"/>
  </cols>
  <sheetData>
    <row r="1" spans="1:15" ht="74.400000000000006" thickBot="1" x14ac:dyDescent="0.35">
      <c r="A1" s="41" t="s">
        <v>0</v>
      </c>
      <c r="B1" s="1" t="s">
        <v>1</v>
      </c>
      <c r="C1" s="2" t="s">
        <v>2</v>
      </c>
      <c r="D1" s="1" t="s">
        <v>3</v>
      </c>
      <c r="E1" s="1" t="s">
        <v>4</v>
      </c>
      <c r="F1" s="1" t="s">
        <v>5</v>
      </c>
      <c r="G1" s="1" t="s">
        <v>6</v>
      </c>
      <c r="H1" s="3" t="s">
        <v>7</v>
      </c>
      <c r="I1" s="1" t="s">
        <v>8</v>
      </c>
      <c r="J1" s="1" t="s">
        <v>9</v>
      </c>
      <c r="K1" s="4" t="s">
        <v>10</v>
      </c>
      <c r="L1" s="5" t="s">
        <v>11</v>
      </c>
      <c r="M1" s="1" t="s">
        <v>12</v>
      </c>
      <c r="N1" s="1" t="s">
        <v>13</v>
      </c>
      <c r="O1" s="6" t="s">
        <v>14</v>
      </c>
    </row>
    <row r="2" spans="1:15" ht="82.8" x14ac:dyDescent="0.3">
      <c r="A2" s="40" t="s">
        <v>397</v>
      </c>
      <c r="B2" s="7" t="s">
        <v>15</v>
      </c>
      <c r="C2" s="8" t="s">
        <v>16</v>
      </c>
      <c r="D2" s="7" t="s">
        <v>129</v>
      </c>
      <c r="E2" s="7" t="s">
        <v>130</v>
      </c>
      <c r="F2" s="7" t="s">
        <v>228</v>
      </c>
      <c r="G2" s="7"/>
      <c r="H2" s="7" t="s">
        <v>234</v>
      </c>
      <c r="I2" s="8" t="s">
        <v>243</v>
      </c>
      <c r="J2" s="9" t="s">
        <v>245</v>
      </c>
      <c r="K2" s="9" t="s">
        <v>245</v>
      </c>
      <c r="L2" s="7" t="s">
        <v>251</v>
      </c>
      <c r="M2" s="7" t="s">
        <v>258</v>
      </c>
      <c r="N2" s="7" t="s">
        <v>258</v>
      </c>
      <c r="O2" s="10" t="s">
        <v>282</v>
      </c>
    </row>
    <row r="3" spans="1:15" ht="69" x14ac:dyDescent="0.3">
      <c r="A3" s="40" t="s">
        <v>398</v>
      </c>
      <c r="B3" s="11" t="s">
        <v>15</v>
      </c>
      <c r="C3" s="12" t="s">
        <v>17</v>
      </c>
      <c r="D3" s="11" t="s">
        <v>131</v>
      </c>
      <c r="E3" s="11" t="s">
        <v>132</v>
      </c>
      <c r="F3" s="11" t="s">
        <v>228</v>
      </c>
      <c r="G3" s="11"/>
      <c r="H3" s="11" t="s">
        <v>234</v>
      </c>
      <c r="I3" s="12" t="s">
        <v>243</v>
      </c>
      <c r="J3" s="13" t="s">
        <v>245</v>
      </c>
      <c r="K3" s="13" t="s">
        <v>245</v>
      </c>
      <c r="L3" s="11" t="s">
        <v>251</v>
      </c>
      <c r="M3" s="11" t="s">
        <v>258</v>
      </c>
      <c r="N3" s="11" t="s">
        <v>258</v>
      </c>
      <c r="O3" s="14" t="s">
        <v>283</v>
      </c>
    </row>
    <row r="4" spans="1:15" ht="82.8" x14ac:dyDescent="0.3">
      <c r="A4" s="40" t="s">
        <v>399</v>
      </c>
      <c r="B4" s="11" t="s">
        <v>15</v>
      </c>
      <c r="C4" s="12" t="s">
        <v>18</v>
      </c>
      <c r="D4" s="11" t="s">
        <v>15</v>
      </c>
      <c r="E4" s="11" t="s">
        <v>132</v>
      </c>
      <c r="F4" s="11" t="s">
        <v>228</v>
      </c>
      <c r="G4" s="11"/>
      <c r="H4" s="11" t="s">
        <v>234</v>
      </c>
      <c r="I4" s="12" t="s">
        <v>243</v>
      </c>
      <c r="J4" s="13" t="s">
        <v>245</v>
      </c>
      <c r="K4" s="13" t="s">
        <v>245</v>
      </c>
      <c r="L4" s="11" t="s">
        <v>251</v>
      </c>
      <c r="M4" s="11" t="s">
        <v>258</v>
      </c>
      <c r="N4" s="11" t="s">
        <v>258</v>
      </c>
      <c r="O4" s="14" t="s">
        <v>284</v>
      </c>
    </row>
    <row r="5" spans="1:15" ht="138" x14ac:dyDescent="0.3">
      <c r="A5" s="40" t="s">
        <v>400</v>
      </c>
      <c r="B5" s="11" t="s">
        <v>15</v>
      </c>
      <c r="C5" s="12" t="s">
        <v>18</v>
      </c>
      <c r="D5" s="11" t="s">
        <v>15</v>
      </c>
      <c r="E5" s="11" t="s">
        <v>132</v>
      </c>
      <c r="F5" s="11" t="s">
        <v>228</v>
      </c>
      <c r="G5" s="11"/>
      <c r="H5" s="11" t="s">
        <v>235</v>
      </c>
      <c r="I5" s="12" t="s">
        <v>243</v>
      </c>
      <c r="J5" s="12" t="s">
        <v>246</v>
      </c>
      <c r="K5" s="12" t="s">
        <v>246</v>
      </c>
      <c r="L5" s="14" t="s">
        <v>252</v>
      </c>
      <c r="M5" s="11" t="s">
        <v>246</v>
      </c>
      <c r="N5" s="11" t="s">
        <v>246</v>
      </c>
      <c r="O5" s="11" t="s">
        <v>285</v>
      </c>
    </row>
    <row r="6" spans="1:15" ht="55.2" x14ac:dyDescent="0.3">
      <c r="A6" s="40" t="s">
        <v>401</v>
      </c>
      <c r="B6" s="11" t="s">
        <v>15</v>
      </c>
      <c r="C6" s="12" t="s">
        <v>19</v>
      </c>
      <c r="D6" s="11" t="s">
        <v>133</v>
      </c>
      <c r="E6" s="11" t="s">
        <v>130</v>
      </c>
      <c r="F6" s="11" t="s">
        <v>228</v>
      </c>
      <c r="G6" s="11"/>
      <c r="H6" s="11" t="s">
        <v>234</v>
      </c>
      <c r="I6" s="12" t="s">
        <v>243</v>
      </c>
      <c r="J6" s="12" t="s">
        <v>246</v>
      </c>
      <c r="K6" s="12" t="s">
        <v>246</v>
      </c>
      <c r="L6" s="11" t="s">
        <v>253</v>
      </c>
      <c r="M6" s="11" t="s">
        <v>246</v>
      </c>
      <c r="N6" s="11" t="s">
        <v>246</v>
      </c>
      <c r="O6" s="15" t="s">
        <v>286</v>
      </c>
    </row>
    <row r="7" spans="1:15" ht="55.2" x14ac:dyDescent="0.3">
      <c r="A7" s="40" t="s">
        <v>402</v>
      </c>
      <c r="B7" s="11" t="s">
        <v>15</v>
      </c>
      <c r="C7" s="12" t="s">
        <v>19</v>
      </c>
      <c r="D7" s="11" t="s">
        <v>133</v>
      </c>
      <c r="E7" s="11" t="s">
        <v>130</v>
      </c>
      <c r="F7" s="11" t="s">
        <v>228</v>
      </c>
      <c r="G7" s="11"/>
      <c r="H7" s="11" t="s">
        <v>236</v>
      </c>
      <c r="I7" s="12" t="s">
        <v>243</v>
      </c>
      <c r="J7" s="12" t="s">
        <v>246</v>
      </c>
      <c r="K7" s="12" t="s">
        <v>246</v>
      </c>
      <c r="L7" s="11" t="s">
        <v>253</v>
      </c>
      <c r="M7" s="16" t="s">
        <v>246</v>
      </c>
      <c r="N7" s="16" t="s">
        <v>246</v>
      </c>
      <c r="O7" s="11" t="s">
        <v>286</v>
      </c>
    </row>
    <row r="8" spans="1:15" ht="69" x14ac:dyDescent="0.3">
      <c r="A8" s="40" t="s">
        <v>403</v>
      </c>
      <c r="B8" s="11" t="s">
        <v>15</v>
      </c>
      <c r="C8" s="12" t="s">
        <v>20</v>
      </c>
      <c r="D8" s="11" t="s">
        <v>134</v>
      </c>
      <c r="E8" s="11" t="s">
        <v>130</v>
      </c>
      <c r="F8" s="11" t="s">
        <v>228</v>
      </c>
      <c r="G8" s="11"/>
      <c r="H8" s="11" t="s">
        <v>237</v>
      </c>
      <c r="I8" s="12" t="s">
        <v>243</v>
      </c>
      <c r="J8" s="12" t="s">
        <v>246</v>
      </c>
      <c r="K8" s="17" t="s">
        <v>246</v>
      </c>
      <c r="L8" s="14" t="s">
        <v>253</v>
      </c>
      <c r="M8" s="11" t="s">
        <v>246</v>
      </c>
      <c r="N8" s="11" t="s">
        <v>246</v>
      </c>
      <c r="O8" s="11" t="s">
        <v>287</v>
      </c>
    </row>
    <row r="9" spans="1:15" ht="55.2" x14ac:dyDescent="0.3">
      <c r="A9" s="40" t="s">
        <v>404</v>
      </c>
      <c r="B9" s="11" t="s">
        <v>15</v>
      </c>
      <c r="C9" s="12" t="s">
        <v>20</v>
      </c>
      <c r="D9" s="11" t="s">
        <v>134</v>
      </c>
      <c r="E9" s="11" t="s">
        <v>130</v>
      </c>
      <c r="F9" s="11" t="s">
        <v>228</v>
      </c>
      <c r="G9" s="11"/>
      <c r="H9" s="11" t="s">
        <v>234</v>
      </c>
      <c r="I9" s="12" t="s">
        <v>243</v>
      </c>
      <c r="J9" s="12" t="s">
        <v>246</v>
      </c>
      <c r="K9" s="12" t="s">
        <v>246</v>
      </c>
      <c r="L9" s="11" t="s">
        <v>253</v>
      </c>
      <c r="M9" s="11" t="s">
        <v>246</v>
      </c>
      <c r="N9" s="11" t="s">
        <v>246</v>
      </c>
      <c r="O9" s="11" t="s">
        <v>288</v>
      </c>
    </row>
    <row r="10" spans="1:15" ht="69" x14ac:dyDescent="0.3">
      <c r="A10" s="40" t="s">
        <v>405</v>
      </c>
      <c r="B10" s="11" t="s">
        <v>15</v>
      </c>
      <c r="C10" s="12" t="s">
        <v>20</v>
      </c>
      <c r="D10" s="11" t="s">
        <v>134</v>
      </c>
      <c r="E10" s="11" t="s">
        <v>130</v>
      </c>
      <c r="F10" s="11" t="s">
        <v>228</v>
      </c>
      <c r="G10" s="11"/>
      <c r="H10" s="11" t="s">
        <v>236</v>
      </c>
      <c r="I10" s="12" t="s">
        <v>243</v>
      </c>
      <c r="J10" s="12" t="s">
        <v>246</v>
      </c>
      <c r="K10" s="12" t="s">
        <v>246</v>
      </c>
      <c r="L10" s="11" t="s">
        <v>253</v>
      </c>
      <c r="M10" s="16" t="s">
        <v>246</v>
      </c>
      <c r="N10" s="16" t="s">
        <v>246</v>
      </c>
      <c r="O10" s="11" t="s">
        <v>287</v>
      </c>
    </row>
    <row r="11" spans="1:15" ht="82.8" x14ac:dyDescent="0.3">
      <c r="A11" s="40" t="s">
        <v>406</v>
      </c>
      <c r="B11" s="11" t="s">
        <v>15</v>
      </c>
      <c r="C11" s="12" t="s">
        <v>21</v>
      </c>
      <c r="D11" s="11" t="s">
        <v>135</v>
      </c>
      <c r="E11" s="11" t="s">
        <v>130</v>
      </c>
      <c r="F11" s="11" t="s">
        <v>228</v>
      </c>
      <c r="G11" s="11"/>
      <c r="H11" s="11" t="s">
        <v>237</v>
      </c>
      <c r="I11" s="12" t="s">
        <v>243</v>
      </c>
      <c r="J11" s="12" t="s">
        <v>244</v>
      </c>
      <c r="K11" s="17" t="s">
        <v>244</v>
      </c>
      <c r="L11" s="14" t="s">
        <v>254</v>
      </c>
      <c r="M11" s="12" t="s">
        <v>259</v>
      </c>
      <c r="N11" s="12" t="s">
        <v>259</v>
      </c>
      <c r="O11" s="14" t="s">
        <v>289</v>
      </c>
    </row>
    <row r="12" spans="1:15" ht="82.8" x14ac:dyDescent="0.3">
      <c r="A12" s="40" t="s">
        <v>407</v>
      </c>
      <c r="B12" s="11" t="s">
        <v>15</v>
      </c>
      <c r="C12" s="12" t="s">
        <v>21</v>
      </c>
      <c r="D12" s="11" t="s">
        <v>135</v>
      </c>
      <c r="E12" s="11" t="s">
        <v>130</v>
      </c>
      <c r="F12" s="11" t="s">
        <v>228</v>
      </c>
      <c r="G12" s="11"/>
      <c r="H12" s="11" t="s">
        <v>234</v>
      </c>
      <c r="I12" s="12" t="s">
        <v>243</v>
      </c>
      <c r="J12" s="13" t="s">
        <v>245</v>
      </c>
      <c r="K12" s="13" t="s">
        <v>245</v>
      </c>
      <c r="L12" s="11" t="s">
        <v>251</v>
      </c>
      <c r="M12" s="11" t="s">
        <v>258</v>
      </c>
      <c r="N12" s="11" t="s">
        <v>258</v>
      </c>
      <c r="O12" s="14" t="s">
        <v>284</v>
      </c>
    </row>
    <row r="13" spans="1:15" ht="69" x14ac:dyDescent="0.3">
      <c r="A13" s="40" t="s">
        <v>408</v>
      </c>
      <c r="B13" s="11" t="s">
        <v>22</v>
      </c>
      <c r="C13" s="12" t="s">
        <v>23</v>
      </c>
      <c r="D13" s="11" t="s">
        <v>136</v>
      </c>
      <c r="E13" s="11" t="s">
        <v>130</v>
      </c>
      <c r="F13" s="11" t="s">
        <v>228</v>
      </c>
      <c r="G13" s="11"/>
      <c r="H13" s="11" t="s">
        <v>237</v>
      </c>
      <c r="I13" s="12" t="s">
        <v>243</v>
      </c>
      <c r="J13" s="12" t="s">
        <v>247</v>
      </c>
      <c r="K13" s="17" t="s">
        <v>247</v>
      </c>
      <c r="L13" s="14" t="s">
        <v>255</v>
      </c>
      <c r="M13" s="12" t="s">
        <v>260</v>
      </c>
      <c r="N13" s="12" t="s">
        <v>290</v>
      </c>
      <c r="O13" s="14" t="s">
        <v>291</v>
      </c>
    </row>
    <row r="14" spans="1:15" ht="82.8" x14ac:dyDescent="0.3">
      <c r="A14" s="40" t="s">
        <v>409</v>
      </c>
      <c r="B14" s="11" t="s">
        <v>22</v>
      </c>
      <c r="C14" s="12" t="s">
        <v>23</v>
      </c>
      <c r="D14" s="11" t="s">
        <v>136</v>
      </c>
      <c r="E14" s="11" t="s">
        <v>130</v>
      </c>
      <c r="F14" s="11" t="s">
        <v>228</v>
      </c>
      <c r="G14" s="11"/>
      <c r="H14" s="11" t="s">
        <v>234</v>
      </c>
      <c r="I14" s="12" t="s">
        <v>243</v>
      </c>
      <c r="J14" s="13" t="s">
        <v>245</v>
      </c>
      <c r="K14" s="13" t="s">
        <v>245</v>
      </c>
      <c r="L14" s="11" t="s">
        <v>251</v>
      </c>
      <c r="M14" s="11" t="s">
        <v>258</v>
      </c>
      <c r="N14" s="11" t="s">
        <v>258</v>
      </c>
      <c r="O14" s="14" t="s">
        <v>282</v>
      </c>
    </row>
    <row r="15" spans="1:15" ht="69" x14ac:dyDescent="0.3">
      <c r="A15" s="40" t="s">
        <v>410</v>
      </c>
      <c r="B15" s="11" t="s">
        <v>24</v>
      </c>
      <c r="C15" s="12" t="s">
        <v>25</v>
      </c>
      <c r="D15" s="11" t="s">
        <v>137</v>
      </c>
      <c r="E15" s="11" t="s">
        <v>130</v>
      </c>
      <c r="F15" s="11" t="s">
        <v>228</v>
      </c>
      <c r="G15" s="11" t="s">
        <v>229</v>
      </c>
      <c r="H15" s="11" t="s">
        <v>237</v>
      </c>
      <c r="I15" s="12" t="s">
        <v>243</v>
      </c>
      <c r="J15" s="12" t="s">
        <v>247</v>
      </c>
      <c r="K15" s="17" t="s">
        <v>247</v>
      </c>
      <c r="L15" s="14" t="s">
        <v>255</v>
      </c>
      <c r="M15" s="12" t="s">
        <v>261</v>
      </c>
      <c r="N15" s="12" t="s">
        <v>292</v>
      </c>
      <c r="O15" s="14" t="s">
        <v>291</v>
      </c>
    </row>
    <row r="16" spans="1:15" ht="69" x14ac:dyDescent="0.3">
      <c r="A16" s="40" t="s">
        <v>411</v>
      </c>
      <c r="B16" s="11" t="s">
        <v>24</v>
      </c>
      <c r="C16" s="12" t="s">
        <v>25</v>
      </c>
      <c r="D16" s="11" t="s">
        <v>137</v>
      </c>
      <c r="E16" s="11" t="s">
        <v>130</v>
      </c>
      <c r="F16" s="11" t="s">
        <v>228</v>
      </c>
      <c r="G16" s="11" t="s">
        <v>230</v>
      </c>
      <c r="H16" s="11" t="s">
        <v>237</v>
      </c>
      <c r="I16" s="12" t="s">
        <v>243</v>
      </c>
      <c r="J16" s="12" t="s">
        <v>247</v>
      </c>
      <c r="K16" s="17" t="s">
        <v>247</v>
      </c>
      <c r="L16" s="14" t="s">
        <v>255</v>
      </c>
      <c r="M16" s="12" t="s">
        <v>261</v>
      </c>
      <c r="N16" s="12" t="s">
        <v>292</v>
      </c>
      <c r="O16" s="14" t="s">
        <v>291</v>
      </c>
    </row>
    <row r="17" spans="1:15" ht="82.8" x14ac:dyDescent="0.3">
      <c r="A17" s="40" t="s">
        <v>412</v>
      </c>
      <c r="B17" s="11" t="s">
        <v>24</v>
      </c>
      <c r="C17" s="12" t="s">
        <v>25</v>
      </c>
      <c r="D17" s="11" t="s">
        <v>137</v>
      </c>
      <c r="E17" s="11" t="s">
        <v>130</v>
      </c>
      <c r="F17" s="11" t="s">
        <v>228</v>
      </c>
      <c r="G17" s="11"/>
      <c r="H17" s="11" t="s">
        <v>234</v>
      </c>
      <c r="I17" s="12" t="s">
        <v>243</v>
      </c>
      <c r="J17" s="13" t="s">
        <v>245</v>
      </c>
      <c r="K17" s="13" t="s">
        <v>245</v>
      </c>
      <c r="L17" s="11" t="s">
        <v>251</v>
      </c>
      <c r="M17" s="11" t="s">
        <v>258</v>
      </c>
      <c r="N17" s="11" t="s">
        <v>258</v>
      </c>
      <c r="O17" s="14" t="s">
        <v>282</v>
      </c>
    </row>
    <row r="18" spans="1:15" ht="165.6" x14ac:dyDescent="0.3">
      <c r="A18" s="40" t="s">
        <v>413</v>
      </c>
      <c r="B18" s="11" t="s">
        <v>24</v>
      </c>
      <c r="C18" s="12" t="s">
        <v>25</v>
      </c>
      <c r="D18" s="11" t="s">
        <v>137</v>
      </c>
      <c r="E18" s="11" t="s">
        <v>130</v>
      </c>
      <c r="F18" s="11" t="s">
        <v>228</v>
      </c>
      <c r="G18" s="11" t="s">
        <v>231</v>
      </c>
      <c r="H18" s="11" t="s">
        <v>236</v>
      </c>
      <c r="I18" s="12" t="s">
        <v>243</v>
      </c>
      <c r="J18" s="12" t="s">
        <v>248</v>
      </c>
      <c r="K18" s="12" t="s">
        <v>248</v>
      </c>
      <c r="L18" s="11" t="s">
        <v>256</v>
      </c>
      <c r="M18" s="16" t="s">
        <v>262</v>
      </c>
      <c r="N18" s="16" t="s">
        <v>293</v>
      </c>
      <c r="O18" s="14" t="s">
        <v>294</v>
      </c>
    </row>
    <row r="19" spans="1:15" ht="69" x14ac:dyDescent="0.3">
      <c r="A19" s="40" t="s">
        <v>414</v>
      </c>
      <c r="B19" s="11" t="s">
        <v>24</v>
      </c>
      <c r="C19" s="12" t="s">
        <v>26</v>
      </c>
      <c r="D19" s="11" t="s">
        <v>24</v>
      </c>
      <c r="E19" s="11" t="s">
        <v>132</v>
      </c>
      <c r="F19" s="11" t="s">
        <v>228</v>
      </c>
      <c r="G19" s="11" t="s">
        <v>230</v>
      </c>
      <c r="H19" s="11" t="s">
        <v>237</v>
      </c>
      <c r="I19" s="12" t="s">
        <v>243</v>
      </c>
      <c r="J19" s="12" t="s">
        <v>247</v>
      </c>
      <c r="K19" s="12" t="s">
        <v>247</v>
      </c>
      <c r="L19" s="11" t="s">
        <v>255</v>
      </c>
      <c r="M19" s="12" t="s">
        <v>263</v>
      </c>
      <c r="N19" s="12" t="s">
        <v>295</v>
      </c>
      <c r="O19" s="14" t="s">
        <v>291</v>
      </c>
    </row>
    <row r="20" spans="1:15" ht="82.8" x14ac:dyDescent="0.3">
      <c r="A20" s="40" t="s">
        <v>415</v>
      </c>
      <c r="B20" s="11" t="s">
        <v>24</v>
      </c>
      <c r="C20" s="12" t="s">
        <v>26</v>
      </c>
      <c r="D20" s="11" t="s">
        <v>24</v>
      </c>
      <c r="E20" s="11" t="s">
        <v>132</v>
      </c>
      <c r="F20" s="11" t="s">
        <v>228</v>
      </c>
      <c r="G20" s="11"/>
      <c r="H20" s="11" t="s">
        <v>234</v>
      </c>
      <c r="I20" s="12" t="s">
        <v>243</v>
      </c>
      <c r="J20" s="13" t="s">
        <v>245</v>
      </c>
      <c r="K20" s="13" t="s">
        <v>245</v>
      </c>
      <c r="L20" s="11" t="s">
        <v>251</v>
      </c>
      <c r="M20" s="11" t="s">
        <v>258</v>
      </c>
      <c r="N20" s="11" t="s">
        <v>258</v>
      </c>
      <c r="O20" s="14" t="s">
        <v>296</v>
      </c>
    </row>
    <row r="21" spans="1:15" ht="110.4" x14ac:dyDescent="0.3">
      <c r="A21" s="40" t="s">
        <v>416</v>
      </c>
      <c r="B21" s="11" t="s">
        <v>24</v>
      </c>
      <c r="C21" s="12" t="s">
        <v>26</v>
      </c>
      <c r="D21" s="11" t="s">
        <v>24</v>
      </c>
      <c r="E21" s="11" t="s">
        <v>132</v>
      </c>
      <c r="F21" s="11" t="s">
        <v>228</v>
      </c>
      <c r="G21" s="11" t="s">
        <v>231</v>
      </c>
      <c r="H21" s="11" t="s">
        <v>235</v>
      </c>
      <c r="I21" s="12" t="s">
        <v>243</v>
      </c>
      <c r="J21" s="12" t="s">
        <v>246</v>
      </c>
      <c r="K21" s="12" t="s">
        <v>246</v>
      </c>
      <c r="L21" s="14" t="s">
        <v>252</v>
      </c>
      <c r="M21" s="11" t="s">
        <v>246</v>
      </c>
      <c r="N21" s="11" t="s">
        <v>246</v>
      </c>
      <c r="O21" s="11" t="s">
        <v>297</v>
      </c>
    </row>
    <row r="22" spans="1:15" ht="69" x14ac:dyDescent="0.3">
      <c r="A22" s="40" t="s">
        <v>417</v>
      </c>
      <c r="B22" s="11" t="s">
        <v>24</v>
      </c>
      <c r="C22" s="12" t="s">
        <v>27</v>
      </c>
      <c r="D22" s="11" t="s">
        <v>138</v>
      </c>
      <c r="E22" s="11" t="s">
        <v>130</v>
      </c>
      <c r="F22" s="11" t="s">
        <v>228</v>
      </c>
      <c r="G22" s="11"/>
      <c r="H22" s="11" t="s">
        <v>237</v>
      </c>
      <c r="I22" s="12" t="s">
        <v>243</v>
      </c>
      <c r="J22" s="12" t="s">
        <v>246</v>
      </c>
      <c r="K22" s="17" t="s">
        <v>246</v>
      </c>
      <c r="L22" s="14" t="s">
        <v>253</v>
      </c>
      <c r="M22" s="11" t="s">
        <v>246</v>
      </c>
      <c r="N22" s="11" t="s">
        <v>246</v>
      </c>
      <c r="O22" s="11" t="s">
        <v>298</v>
      </c>
    </row>
    <row r="23" spans="1:15" ht="69" x14ac:dyDescent="0.3">
      <c r="A23" s="40" t="s">
        <v>418</v>
      </c>
      <c r="B23" s="11" t="s">
        <v>24</v>
      </c>
      <c r="C23" s="12" t="s">
        <v>27</v>
      </c>
      <c r="D23" s="11" t="s">
        <v>138</v>
      </c>
      <c r="E23" s="11" t="s">
        <v>130</v>
      </c>
      <c r="F23" s="11" t="s">
        <v>228</v>
      </c>
      <c r="G23" s="11"/>
      <c r="H23" s="11" t="s">
        <v>234</v>
      </c>
      <c r="I23" s="12" t="s">
        <v>243</v>
      </c>
      <c r="J23" s="12" t="s">
        <v>246</v>
      </c>
      <c r="K23" s="12" t="s">
        <v>246</v>
      </c>
      <c r="L23" s="11" t="s">
        <v>253</v>
      </c>
      <c r="M23" s="11" t="s">
        <v>246</v>
      </c>
      <c r="N23" s="11" t="s">
        <v>246</v>
      </c>
      <c r="O23" s="11" t="s">
        <v>299</v>
      </c>
    </row>
    <row r="24" spans="1:15" ht="82.8" x14ac:dyDescent="0.3">
      <c r="A24" s="40" t="s">
        <v>419</v>
      </c>
      <c r="B24" s="11" t="s">
        <v>24</v>
      </c>
      <c r="C24" s="12" t="s">
        <v>27</v>
      </c>
      <c r="D24" s="11" t="s">
        <v>138</v>
      </c>
      <c r="E24" s="11" t="s">
        <v>130</v>
      </c>
      <c r="F24" s="11" t="s">
        <v>228</v>
      </c>
      <c r="G24" s="11"/>
      <c r="H24" s="11" t="s">
        <v>236</v>
      </c>
      <c r="I24" s="12" t="s">
        <v>243</v>
      </c>
      <c r="J24" s="12" t="s">
        <v>246</v>
      </c>
      <c r="K24" s="12" t="s">
        <v>246</v>
      </c>
      <c r="L24" s="11" t="s">
        <v>253</v>
      </c>
      <c r="M24" s="16" t="s">
        <v>246</v>
      </c>
      <c r="N24" s="16" t="s">
        <v>246</v>
      </c>
      <c r="O24" s="11" t="s">
        <v>300</v>
      </c>
    </row>
    <row r="25" spans="1:15" ht="69" x14ac:dyDescent="0.3">
      <c r="A25" s="40" t="s">
        <v>420</v>
      </c>
      <c r="B25" s="11" t="s">
        <v>28</v>
      </c>
      <c r="C25" s="12" t="s">
        <v>29</v>
      </c>
      <c r="D25" s="11" t="s">
        <v>139</v>
      </c>
      <c r="E25" s="11" t="s">
        <v>130</v>
      </c>
      <c r="F25" s="11" t="s">
        <v>228</v>
      </c>
      <c r="G25" s="11"/>
      <c r="H25" s="11" t="s">
        <v>237</v>
      </c>
      <c r="I25" s="12" t="s">
        <v>243</v>
      </c>
      <c r="J25" s="12" t="s">
        <v>247</v>
      </c>
      <c r="K25" s="17" t="s">
        <v>247</v>
      </c>
      <c r="L25" s="14" t="s">
        <v>255</v>
      </c>
      <c r="M25" s="12" t="s">
        <v>264</v>
      </c>
      <c r="N25" s="12" t="s">
        <v>301</v>
      </c>
      <c r="O25" s="14" t="s">
        <v>291</v>
      </c>
    </row>
    <row r="26" spans="1:15" ht="82.8" x14ac:dyDescent="0.3">
      <c r="A26" s="40" t="s">
        <v>421</v>
      </c>
      <c r="B26" s="11" t="s">
        <v>28</v>
      </c>
      <c r="C26" s="12" t="s">
        <v>29</v>
      </c>
      <c r="D26" s="11" t="s">
        <v>139</v>
      </c>
      <c r="E26" s="11" t="s">
        <v>130</v>
      </c>
      <c r="F26" s="11" t="s">
        <v>228</v>
      </c>
      <c r="G26" s="11"/>
      <c r="H26" s="11" t="s">
        <v>234</v>
      </c>
      <c r="I26" s="12" t="s">
        <v>243</v>
      </c>
      <c r="J26" s="13" t="s">
        <v>245</v>
      </c>
      <c r="K26" s="13" t="s">
        <v>245</v>
      </c>
      <c r="L26" s="11" t="s">
        <v>251</v>
      </c>
      <c r="M26" s="11" t="s">
        <v>258</v>
      </c>
      <c r="N26" s="11" t="s">
        <v>258</v>
      </c>
      <c r="O26" s="14" t="s">
        <v>282</v>
      </c>
    </row>
    <row r="27" spans="1:15" ht="82.8" x14ac:dyDescent="0.3">
      <c r="A27" s="40" t="s">
        <v>422</v>
      </c>
      <c r="B27" s="11" t="s">
        <v>28</v>
      </c>
      <c r="C27" s="12" t="s">
        <v>30</v>
      </c>
      <c r="D27" s="11" t="s">
        <v>140</v>
      </c>
      <c r="E27" s="11" t="s">
        <v>132</v>
      </c>
      <c r="F27" s="11" t="s">
        <v>228</v>
      </c>
      <c r="G27" s="11"/>
      <c r="H27" s="11" t="s">
        <v>234</v>
      </c>
      <c r="I27" s="12" t="s">
        <v>243</v>
      </c>
      <c r="J27" s="13" t="s">
        <v>245</v>
      </c>
      <c r="K27" s="13" t="s">
        <v>245</v>
      </c>
      <c r="L27" s="11" t="s">
        <v>251</v>
      </c>
      <c r="M27" s="11" t="s">
        <v>258</v>
      </c>
      <c r="N27" s="11" t="s">
        <v>258</v>
      </c>
      <c r="O27" s="14" t="s">
        <v>302</v>
      </c>
    </row>
    <row r="28" spans="1:15" ht="82.8" x14ac:dyDescent="0.3">
      <c r="A28" s="40" t="s">
        <v>423</v>
      </c>
      <c r="B28" s="11" t="s">
        <v>28</v>
      </c>
      <c r="C28" s="12" t="s">
        <v>31</v>
      </c>
      <c r="D28" s="11" t="s">
        <v>141</v>
      </c>
      <c r="E28" s="11" t="s">
        <v>132</v>
      </c>
      <c r="F28" s="11" t="s">
        <v>228</v>
      </c>
      <c r="G28" s="11"/>
      <c r="H28" s="11" t="s">
        <v>234</v>
      </c>
      <c r="I28" s="12" t="s">
        <v>243</v>
      </c>
      <c r="J28" s="13" t="s">
        <v>245</v>
      </c>
      <c r="K28" s="13" t="s">
        <v>245</v>
      </c>
      <c r="L28" s="11" t="s">
        <v>251</v>
      </c>
      <c r="M28" s="11" t="s">
        <v>258</v>
      </c>
      <c r="N28" s="11" t="s">
        <v>258</v>
      </c>
      <c r="O28" s="14" t="s">
        <v>303</v>
      </c>
    </row>
    <row r="29" spans="1:15" ht="138" x14ac:dyDescent="0.3">
      <c r="A29" s="40" t="s">
        <v>424</v>
      </c>
      <c r="B29" s="11" t="s">
        <v>22</v>
      </c>
      <c r="C29" s="12" t="s">
        <v>32</v>
      </c>
      <c r="D29" s="11" t="s">
        <v>142</v>
      </c>
      <c r="E29" s="11" t="s">
        <v>132</v>
      </c>
      <c r="F29" s="11" t="s">
        <v>228</v>
      </c>
      <c r="G29" s="11"/>
      <c r="H29" s="11" t="s">
        <v>235</v>
      </c>
      <c r="I29" s="12" t="s">
        <v>243</v>
      </c>
      <c r="J29" s="12" t="s">
        <v>246</v>
      </c>
      <c r="K29" s="12" t="s">
        <v>246</v>
      </c>
      <c r="L29" s="14" t="s">
        <v>252</v>
      </c>
      <c r="M29" s="11" t="s">
        <v>246</v>
      </c>
      <c r="N29" s="11" t="s">
        <v>246</v>
      </c>
      <c r="O29" s="11" t="s">
        <v>304</v>
      </c>
    </row>
    <row r="30" spans="1:15" ht="82.8" x14ac:dyDescent="0.3">
      <c r="A30" s="40" t="s">
        <v>425</v>
      </c>
      <c r="B30" s="11" t="s">
        <v>22</v>
      </c>
      <c r="C30" s="12" t="s">
        <v>33</v>
      </c>
      <c r="D30" s="11" t="s">
        <v>143</v>
      </c>
      <c r="E30" s="11" t="s">
        <v>130</v>
      </c>
      <c r="F30" s="11" t="s">
        <v>228</v>
      </c>
      <c r="G30" s="11"/>
      <c r="H30" s="11" t="s">
        <v>234</v>
      </c>
      <c r="I30" s="12" t="s">
        <v>243</v>
      </c>
      <c r="J30" s="13" t="s">
        <v>245</v>
      </c>
      <c r="K30" s="13" t="s">
        <v>245</v>
      </c>
      <c r="L30" s="11" t="s">
        <v>251</v>
      </c>
      <c r="M30" s="11" t="s">
        <v>258</v>
      </c>
      <c r="N30" s="11" t="s">
        <v>258</v>
      </c>
      <c r="O30" s="14" t="s">
        <v>282</v>
      </c>
    </row>
    <row r="31" spans="1:15" ht="82.8" x14ac:dyDescent="0.3">
      <c r="A31" s="40" t="s">
        <v>426</v>
      </c>
      <c r="B31" s="11" t="s">
        <v>34</v>
      </c>
      <c r="C31" s="12" t="s">
        <v>35</v>
      </c>
      <c r="D31" s="11" t="s">
        <v>144</v>
      </c>
      <c r="E31" s="11" t="s">
        <v>132</v>
      </c>
      <c r="F31" s="11" t="s">
        <v>228</v>
      </c>
      <c r="G31" s="11"/>
      <c r="H31" s="11" t="s">
        <v>234</v>
      </c>
      <c r="I31" s="12" t="s">
        <v>243</v>
      </c>
      <c r="J31" s="13" t="s">
        <v>245</v>
      </c>
      <c r="K31" s="13" t="s">
        <v>245</v>
      </c>
      <c r="L31" s="11" t="s">
        <v>251</v>
      </c>
      <c r="M31" s="11" t="s">
        <v>258</v>
      </c>
      <c r="N31" s="11" t="s">
        <v>258</v>
      </c>
      <c r="O31" s="14" t="s">
        <v>305</v>
      </c>
    </row>
    <row r="32" spans="1:15" ht="82.8" x14ac:dyDescent="0.3">
      <c r="A32" s="40" t="s">
        <v>427</v>
      </c>
      <c r="B32" s="11" t="s">
        <v>34</v>
      </c>
      <c r="C32" s="12" t="s">
        <v>36</v>
      </c>
      <c r="D32" s="11" t="s">
        <v>34</v>
      </c>
      <c r="E32" s="11" t="s">
        <v>132</v>
      </c>
      <c r="F32" s="11" t="s">
        <v>228</v>
      </c>
      <c r="G32" s="11"/>
      <c r="H32" s="11" t="s">
        <v>234</v>
      </c>
      <c r="I32" s="12" t="s">
        <v>243</v>
      </c>
      <c r="J32" s="13" t="s">
        <v>245</v>
      </c>
      <c r="K32" s="13" t="s">
        <v>245</v>
      </c>
      <c r="L32" s="11" t="s">
        <v>251</v>
      </c>
      <c r="M32" s="11" t="s">
        <v>258</v>
      </c>
      <c r="N32" s="11" t="s">
        <v>258</v>
      </c>
      <c r="O32" s="14" t="s">
        <v>306</v>
      </c>
    </row>
    <row r="33" spans="1:15" ht="110.4" x14ac:dyDescent="0.3">
      <c r="A33" s="40" t="s">
        <v>428</v>
      </c>
      <c r="B33" s="11" t="s">
        <v>34</v>
      </c>
      <c r="C33" s="12" t="s">
        <v>36</v>
      </c>
      <c r="D33" s="11" t="s">
        <v>34</v>
      </c>
      <c r="E33" s="11" t="s">
        <v>132</v>
      </c>
      <c r="F33" s="11" t="s">
        <v>228</v>
      </c>
      <c r="G33" s="11"/>
      <c r="H33" s="11" t="s">
        <v>238</v>
      </c>
      <c r="I33" s="12" t="s">
        <v>243</v>
      </c>
      <c r="J33" s="12" t="s">
        <v>246</v>
      </c>
      <c r="K33" s="12" t="s">
        <v>246</v>
      </c>
      <c r="L33" s="11" t="s">
        <v>252</v>
      </c>
      <c r="M33" s="11" t="s">
        <v>246</v>
      </c>
      <c r="N33" s="11" t="s">
        <v>246</v>
      </c>
      <c r="O33" s="14" t="s">
        <v>297</v>
      </c>
    </row>
    <row r="34" spans="1:15" ht="82.8" x14ac:dyDescent="0.3">
      <c r="A34" s="40" t="s">
        <v>429</v>
      </c>
      <c r="B34" s="11" t="s">
        <v>34</v>
      </c>
      <c r="C34" s="12" t="s">
        <v>37</v>
      </c>
      <c r="D34" s="11" t="s">
        <v>145</v>
      </c>
      <c r="E34" s="11" t="s">
        <v>132</v>
      </c>
      <c r="F34" s="11" t="s">
        <v>228</v>
      </c>
      <c r="G34" s="11"/>
      <c r="H34" s="11" t="s">
        <v>234</v>
      </c>
      <c r="I34" s="12" t="s">
        <v>243</v>
      </c>
      <c r="J34" s="13" t="s">
        <v>245</v>
      </c>
      <c r="K34" s="13" t="s">
        <v>245</v>
      </c>
      <c r="L34" s="11" t="s">
        <v>251</v>
      </c>
      <c r="M34" s="11" t="s">
        <v>258</v>
      </c>
      <c r="N34" s="11" t="s">
        <v>258</v>
      </c>
      <c r="O34" s="14" t="s">
        <v>307</v>
      </c>
    </row>
    <row r="35" spans="1:15" ht="124.2" x14ac:dyDescent="0.3">
      <c r="A35" s="40" t="s">
        <v>430</v>
      </c>
      <c r="B35" s="11" t="s">
        <v>22</v>
      </c>
      <c r="C35" s="12" t="s">
        <v>38</v>
      </c>
      <c r="D35" s="11" t="s">
        <v>146</v>
      </c>
      <c r="E35" s="11" t="s">
        <v>132</v>
      </c>
      <c r="F35" s="11" t="s">
        <v>228</v>
      </c>
      <c r="G35" s="11"/>
      <c r="H35" s="11" t="s">
        <v>239</v>
      </c>
      <c r="I35" s="12" t="s">
        <v>243</v>
      </c>
      <c r="J35" s="12" t="s">
        <v>246</v>
      </c>
      <c r="K35" s="12" t="s">
        <v>246</v>
      </c>
      <c r="L35" s="11" t="s">
        <v>252</v>
      </c>
      <c r="M35" s="11" t="s">
        <v>246</v>
      </c>
      <c r="N35" s="11" t="s">
        <v>246</v>
      </c>
      <c r="O35" s="11" t="s">
        <v>308</v>
      </c>
    </row>
    <row r="36" spans="1:15" ht="69" x14ac:dyDescent="0.3">
      <c r="A36" s="40" t="s">
        <v>431</v>
      </c>
      <c r="B36" s="11" t="s">
        <v>15</v>
      </c>
      <c r="C36" s="12" t="s">
        <v>39</v>
      </c>
      <c r="D36" s="11" t="s">
        <v>147</v>
      </c>
      <c r="E36" s="11" t="s">
        <v>132</v>
      </c>
      <c r="F36" s="11" t="s">
        <v>228</v>
      </c>
      <c r="G36" s="11"/>
      <c r="H36" s="11" t="s">
        <v>234</v>
      </c>
      <c r="I36" s="12" t="s">
        <v>243</v>
      </c>
      <c r="J36" s="13" t="s">
        <v>245</v>
      </c>
      <c r="K36" s="13" t="s">
        <v>245</v>
      </c>
      <c r="L36" s="11" t="s">
        <v>251</v>
      </c>
      <c r="M36" s="11" t="s">
        <v>258</v>
      </c>
      <c r="N36" s="11" t="s">
        <v>258</v>
      </c>
      <c r="O36" s="14" t="s">
        <v>309</v>
      </c>
    </row>
    <row r="37" spans="1:15" ht="69" x14ac:dyDescent="0.3">
      <c r="A37" s="40" t="s">
        <v>432</v>
      </c>
      <c r="B37" s="11" t="s">
        <v>40</v>
      </c>
      <c r="C37" s="12" t="s">
        <v>41</v>
      </c>
      <c r="D37" s="11" t="s">
        <v>148</v>
      </c>
      <c r="E37" s="11" t="s">
        <v>132</v>
      </c>
      <c r="F37" s="11" t="s">
        <v>228</v>
      </c>
      <c r="G37" s="11"/>
      <c r="H37" s="11" t="s">
        <v>234</v>
      </c>
      <c r="I37" s="12" t="s">
        <v>243</v>
      </c>
      <c r="J37" s="13" t="s">
        <v>245</v>
      </c>
      <c r="K37" s="13" t="s">
        <v>245</v>
      </c>
      <c r="L37" s="11" t="s">
        <v>251</v>
      </c>
      <c r="M37" s="11" t="s">
        <v>258</v>
      </c>
      <c r="N37" s="11" t="s">
        <v>258</v>
      </c>
      <c r="O37" s="14" t="s">
        <v>309</v>
      </c>
    </row>
    <row r="38" spans="1:15" ht="82.8" x14ac:dyDescent="0.3">
      <c r="A38" s="40" t="s">
        <v>433</v>
      </c>
      <c r="B38" s="11" t="s">
        <v>22</v>
      </c>
      <c r="C38" s="12" t="s">
        <v>42</v>
      </c>
      <c r="D38" s="11" t="s">
        <v>22</v>
      </c>
      <c r="E38" s="11" t="s">
        <v>132</v>
      </c>
      <c r="F38" s="11" t="s">
        <v>228</v>
      </c>
      <c r="G38" s="11"/>
      <c r="H38" s="11" t="s">
        <v>234</v>
      </c>
      <c r="I38" s="12" t="s">
        <v>243</v>
      </c>
      <c r="J38" s="13" t="s">
        <v>245</v>
      </c>
      <c r="K38" s="13" t="s">
        <v>245</v>
      </c>
      <c r="L38" s="11" t="s">
        <v>251</v>
      </c>
      <c r="M38" s="11" t="s">
        <v>258</v>
      </c>
      <c r="N38" s="11" t="s">
        <v>258</v>
      </c>
      <c r="O38" s="14" t="s">
        <v>310</v>
      </c>
    </row>
    <row r="39" spans="1:15" ht="82.8" x14ac:dyDescent="0.3">
      <c r="A39" s="40" t="s">
        <v>434</v>
      </c>
      <c r="B39" s="11" t="s">
        <v>22</v>
      </c>
      <c r="C39" s="12" t="s">
        <v>43</v>
      </c>
      <c r="D39" s="11" t="s">
        <v>149</v>
      </c>
      <c r="E39" s="11" t="s">
        <v>132</v>
      </c>
      <c r="F39" s="11" t="s">
        <v>228</v>
      </c>
      <c r="G39" s="11"/>
      <c r="H39" s="11" t="s">
        <v>234</v>
      </c>
      <c r="I39" s="12" t="s">
        <v>243</v>
      </c>
      <c r="J39" s="13" t="s">
        <v>245</v>
      </c>
      <c r="K39" s="13" t="s">
        <v>245</v>
      </c>
      <c r="L39" s="11" t="s">
        <v>251</v>
      </c>
      <c r="M39" s="11" t="s">
        <v>258</v>
      </c>
      <c r="N39" s="11" t="s">
        <v>258</v>
      </c>
      <c r="O39" s="14" t="s">
        <v>310</v>
      </c>
    </row>
    <row r="40" spans="1:15" ht="82.8" x14ac:dyDescent="0.3">
      <c r="A40" s="40" t="s">
        <v>435</v>
      </c>
      <c r="B40" s="11" t="s">
        <v>22</v>
      </c>
      <c r="C40" s="12" t="s">
        <v>44</v>
      </c>
      <c r="D40" s="11" t="s">
        <v>150</v>
      </c>
      <c r="E40" s="11" t="s">
        <v>130</v>
      </c>
      <c r="F40" s="11" t="s">
        <v>228</v>
      </c>
      <c r="G40" s="11"/>
      <c r="H40" s="11" t="s">
        <v>234</v>
      </c>
      <c r="I40" s="12" t="s">
        <v>243</v>
      </c>
      <c r="J40" s="13" t="s">
        <v>245</v>
      </c>
      <c r="K40" s="13" t="s">
        <v>245</v>
      </c>
      <c r="L40" s="11" t="s">
        <v>251</v>
      </c>
      <c r="M40" s="11" t="s">
        <v>258</v>
      </c>
      <c r="N40" s="11" t="s">
        <v>258</v>
      </c>
      <c r="O40" s="14" t="s">
        <v>310</v>
      </c>
    </row>
    <row r="41" spans="1:15" ht="124.2" x14ac:dyDescent="0.3">
      <c r="A41" s="40" t="s">
        <v>436</v>
      </c>
      <c r="B41" s="11" t="s">
        <v>28</v>
      </c>
      <c r="C41" s="12" t="s">
        <v>45</v>
      </c>
      <c r="D41" s="11" t="s">
        <v>151</v>
      </c>
      <c r="E41" s="11" t="s">
        <v>130</v>
      </c>
      <c r="F41" s="11" t="s">
        <v>228</v>
      </c>
      <c r="G41" s="11"/>
      <c r="H41" s="11" t="s">
        <v>240</v>
      </c>
      <c r="I41" s="12" t="s">
        <v>243</v>
      </c>
      <c r="J41" s="12" t="s">
        <v>246</v>
      </c>
      <c r="K41" s="12" t="s">
        <v>246</v>
      </c>
      <c r="L41" s="11" t="s">
        <v>252</v>
      </c>
      <c r="M41" s="11" t="s">
        <v>246</v>
      </c>
      <c r="N41" s="11" t="s">
        <v>246</v>
      </c>
      <c r="O41" s="11" t="s">
        <v>311</v>
      </c>
    </row>
    <row r="42" spans="1:15" ht="82.8" x14ac:dyDescent="0.3">
      <c r="A42" s="40" t="s">
        <v>437</v>
      </c>
      <c r="B42" s="11" t="s">
        <v>28</v>
      </c>
      <c r="C42" s="12" t="s">
        <v>46</v>
      </c>
      <c r="D42" s="11" t="s">
        <v>152</v>
      </c>
      <c r="E42" s="11" t="s">
        <v>132</v>
      </c>
      <c r="F42" s="11" t="s">
        <v>228</v>
      </c>
      <c r="G42" s="11"/>
      <c r="H42" s="11" t="s">
        <v>234</v>
      </c>
      <c r="I42" s="12" t="s">
        <v>243</v>
      </c>
      <c r="J42" s="13" t="s">
        <v>245</v>
      </c>
      <c r="K42" s="13" t="s">
        <v>245</v>
      </c>
      <c r="L42" s="11" t="s">
        <v>251</v>
      </c>
      <c r="M42" s="11" t="s">
        <v>258</v>
      </c>
      <c r="N42" s="11" t="s">
        <v>258</v>
      </c>
      <c r="O42" s="14" t="s">
        <v>312</v>
      </c>
    </row>
    <row r="43" spans="1:15" ht="110.4" x14ac:dyDescent="0.3">
      <c r="A43" s="40" t="s">
        <v>438</v>
      </c>
      <c r="B43" s="11" t="s">
        <v>28</v>
      </c>
      <c r="C43" s="12" t="s">
        <v>46</v>
      </c>
      <c r="D43" s="11" t="s">
        <v>152</v>
      </c>
      <c r="E43" s="11" t="s">
        <v>132</v>
      </c>
      <c r="F43" s="11" t="s">
        <v>228</v>
      </c>
      <c r="G43" s="11"/>
      <c r="H43" s="11" t="s">
        <v>238</v>
      </c>
      <c r="I43" s="12" t="s">
        <v>243</v>
      </c>
      <c r="J43" s="12" t="s">
        <v>246</v>
      </c>
      <c r="K43" s="12" t="s">
        <v>246</v>
      </c>
      <c r="L43" s="11" t="s">
        <v>252</v>
      </c>
      <c r="M43" s="11" t="s">
        <v>246</v>
      </c>
      <c r="N43" s="11" t="s">
        <v>246</v>
      </c>
      <c r="O43" s="14" t="s">
        <v>297</v>
      </c>
    </row>
    <row r="44" spans="1:15" ht="82.8" x14ac:dyDescent="0.3">
      <c r="A44" s="40" t="s">
        <v>439</v>
      </c>
      <c r="B44" s="11" t="s">
        <v>47</v>
      </c>
      <c r="C44" s="12" t="s">
        <v>48</v>
      </c>
      <c r="D44" s="11" t="s">
        <v>153</v>
      </c>
      <c r="E44" s="11" t="s">
        <v>132</v>
      </c>
      <c r="F44" s="11" t="s">
        <v>228</v>
      </c>
      <c r="G44" s="11"/>
      <c r="H44" s="11" t="s">
        <v>234</v>
      </c>
      <c r="I44" s="12" t="s">
        <v>243</v>
      </c>
      <c r="J44" s="13" t="s">
        <v>245</v>
      </c>
      <c r="K44" s="13" t="s">
        <v>245</v>
      </c>
      <c r="L44" s="11" t="s">
        <v>251</v>
      </c>
      <c r="M44" s="11" t="s">
        <v>258</v>
      </c>
      <c r="N44" s="11" t="s">
        <v>258</v>
      </c>
      <c r="O44" s="14" t="s">
        <v>313</v>
      </c>
    </row>
    <row r="45" spans="1:15" ht="82.8" x14ac:dyDescent="0.3">
      <c r="A45" s="40" t="s">
        <v>440</v>
      </c>
      <c r="B45" s="11" t="s">
        <v>47</v>
      </c>
      <c r="C45" s="12" t="s">
        <v>49</v>
      </c>
      <c r="D45" s="11" t="s">
        <v>154</v>
      </c>
      <c r="E45" s="11" t="s">
        <v>132</v>
      </c>
      <c r="F45" s="11" t="s">
        <v>228</v>
      </c>
      <c r="G45" s="11"/>
      <c r="H45" s="11" t="s">
        <v>234</v>
      </c>
      <c r="I45" s="12" t="s">
        <v>243</v>
      </c>
      <c r="J45" s="13" t="s">
        <v>245</v>
      </c>
      <c r="K45" s="13" t="s">
        <v>245</v>
      </c>
      <c r="L45" s="11" t="s">
        <v>251</v>
      </c>
      <c r="M45" s="11" t="s">
        <v>258</v>
      </c>
      <c r="N45" s="11" t="s">
        <v>258</v>
      </c>
      <c r="O45" s="14" t="s">
        <v>314</v>
      </c>
    </row>
    <row r="46" spans="1:15" ht="110.4" x14ac:dyDescent="0.3">
      <c r="A46" s="40" t="s">
        <v>441</v>
      </c>
      <c r="B46" s="11" t="s">
        <v>28</v>
      </c>
      <c r="C46" s="12" t="s">
        <v>50</v>
      </c>
      <c r="D46" s="11" t="s">
        <v>155</v>
      </c>
      <c r="E46" s="11" t="s">
        <v>132</v>
      </c>
      <c r="F46" s="11" t="s">
        <v>228</v>
      </c>
      <c r="G46" s="11"/>
      <c r="H46" s="11" t="s">
        <v>239</v>
      </c>
      <c r="I46" s="12" t="s">
        <v>243</v>
      </c>
      <c r="J46" s="12" t="s">
        <v>246</v>
      </c>
      <c r="K46" s="12" t="s">
        <v>246</v>
      </c>
      <c r="L46" s="11" t="s">
        <v>252</v>
      </c>
      <c r="M46" s="11" t="s">
        <v>246</v>
      </c>
      <c r="N46" s="11" t="s">
        <v>246</v>
      </c>
      <c r="O46" s="11" t="s">
        <v>297</v>
      </c>
    </row>
    <row r="47" spans="1:15" ht="69" x14ac:dyDescent="0.3">
      <c r="A47" s="40" t="s">
        <v>442</v>
      </c>
      <c r="B47" s="14" t="s">
        <v>47</v>
      </c>
      <c r="C47" s="17" t="s">
        <v>51</v>
      </c>
      <c r="D47" s="14" t="s">
        <v>156</v>
      </c>
      <c r="E47" s="14" t="s">
        <v>130</v>
      </c>
      <c r="F47" s="14" t="s">
        <v>228</v>
      </c>
      <c r="G47" s="14"/>
      <c r="H47" s="14" t="s">
        <v>241</v>
      </c>
      <c r="I47" s="17" t="s">
        <v>243</v>
      </c>
      <c r="J47" s="12" t="s">
        <v>249</v>
      </c>
      <c r="K47" s="17" t="s">
        <v>249</v>
      </c>
      <c r="L47" s="14" t="s">
        <v>254</v>
      </c>
      <c r="M47" s="14" t="s">
        <v>265</v>
      </c>
      <c r="N47" s="14" t="s">
        <v>315</v>
      </c>
      <c r="O47" s="14" t="s">
        <v>316</v>
      </c>
    </row>
    <row r="48" spans="1:15" ht="124.2" x14ac:dyDescent="0.3">
      <c r="A48" s="40" t="s">
        <v>443</v>
      </c>
      <c r="B48" s="11" t="s">
        <v>24</v>
      </c>
      <c r="C48" s="12" t="s">
        <v>52</v>
      </c>
      <c r="D48" s="11" t="s">
        <v>157</v>
      </c>
      <c r="E48" s="11" t="s">
        <v>132</v>
      </c>
      <c r="F48" s="11" t="s">
        <v>228</v>
      </c>
      <c r="G48" s="11"/>
      <c r="H48" s="11" t="s">
        <v>239</v>
      </c>
      <c r="I48" s="12" t="s">
        <v>243</v>
      </c>
      <c r="J48" s="12" t="s">
        <v>246</v>
      </c>
      <c r="K48" s="12" t="s">
        <v>246</v>
      </c>
      <c r="L48" s="11" t="s">
        <v>252</v>
      </c>
      <c r="M48" s="11" t="s">
        <v>246</v>
      </c>
      <c r="N48" s="11" t="s">
        <v>246</v>
      </c>
      <c r="O48" s="11" t="s">
        <v>317</v>
      </c>
    </row>
    <row r="49" spans="1:15" ht="82.8" x14ac:dyDescent="0.3">
      <c r="A49" s="40" t="s">
        <v>444</v>
      </c>
      <c r="B49" s="11" t="s">
        <v>24</v>
      </c>
      <c r="C49" s="12" t="s">
        <v>53</v>
      </c>
      <c r="D49" s="11" t="s">
        <v>158</v>
      </c>
      <c r="E49" s="11" t="s">
        <v>132</v>
      </c>
      <c r="F49" s="11" t="s">
        <v>228</v>
      </c>
      <c r="G49" s="11"/>
      <c r="H49" s="11" t="s">
        <v>234</v>
      </c>
      <c r="I49" s="12" t="s">
        <v>243</v>
      </c>
      <c r="J49" s="13" t="s">
        <v>245</v>
      </c>
      <c r="K49" s="13" t="s">
        <v>245</v>
      </c>
      <c r="L49" s="11" t="s">
        <v>251</v>
      </c>
      <c r="M49" s="11" t="s">
        <v>258</v>
      </c>
      <c r="N49" s="11" t="s">
        <v>258</v>
      </c>
      <c r="O49" s="14" t="s">
        <v>303</v>
      </c>
    </row>
    <row r="50" spans="1:15" ht="82.8" x14ac:dyDescent="0.3">
      <c r="A50" s="40" t="s">
        <v>445</v>
      </c>
      <c r="B50" s="11" t="s">
        <v>47</v>
      </c>
      <c r="C50" s="12" t="s">
        <v>54</v>
      </c>
      <c r="D50" s="11" t="s">
        <v>47</v>
      </c>
      <c r="E50" s="11" t="s">
        <v>130</v>
      </c>
      <c r="F50" s="11" t="s">
        <v>228</v>
      </c>
      <c r="G50" s="11"/>
      <c r="H50" s="11" t="s">
        <v>234</v>
      </c>
      <c r="I50" s="12" t="s">
        <v>243</v>
      </c>
      <c r="J50" s="13" t="s">
        <v>245</v>
      </c>
      <c r="K50" s="13" t="s">
        <v>245</v>
      </c>
      <c r="L50" s="11" t="s">
        <v>251</v>
      </c>
      <c r="M50" s="11" t="s">
        <v>258</v>
      </c>
      <c r="N50" s="11" t="s">
        <v>258</v>
      </c>
      <c r="O50" s="14" t="s">
        <v>318</v>
      </c>
    </row>
    <row r="51" spans="1:15" ht="82.8" x14ac:dyDescent="0.3">
      <c r="A51" s="40" t="s">
        <v>446</v>
      </c>
      <c r="B51" s="11" t="s">
        <v>47</v>
      </c>
      <c r="C51" s="12" t="s">
        <v>55</v>
      </c>
      <c r="D51" s="11" t="s">
        <v>47</v>
      </c>
      <c r="E51" s="11" t="s">
        <v>130</v>
      </c>
      <c r="F51" s="11" t="s">
        <v>228</v>
      </c>
      <c r="G51" s="11"/>
      <c r="H51" s="11" t="s">
        <v>234</v>
      </c>
      <c r="I51" s="12" t="s">
        <v>243</v>
      </c>
      <c r="J51" s="13" t="s">
        <v>245</v>
      </c>
      <c r="K51" s="13" t="s">
        <v>245</v>
      </c>
      <c r="L51" s="11" t="s">
        <v>251</v>
      </c>
      <c r="M51" s="11" t="s">
        <v>258</v>
      </c>
      <c r="N51" s="11" t="s">
        <v>258</v>
      </c>
      <c r="O51" s="14" t="s">
        <v>318</v>
      </c>
    </row>
    <row r="52" spans="1:15" ht="138" x14ac:dyDescent="0.3">
      <c r="A52" s="40" t="s">
        <v>447</v>
      </c>
      <c r="B52" s="11" t="s">
        <v>47</v>
      </c>
      <c r="C52" s="12" t="s">
        <v>56</v>
      </c>
      <c r="D52" s="11" t="s">
        <v>159</v>
      </c>
      <c r="E52" s="11" t="s">
        <v>132</v>
      </c>
      <c r="F52" s="11" t="s">
        <v>228</v>
      </c>
      <c r="G52" s="11"/>
      <c r="H52" s="11" t="s">
        <v>237</v>
      </c>
      <c r="I52" s="12" t="s">
        <v>243</v>
      </c>
      <c r="J52" s="12" t="s">
        <v>250</v>
      </c>
      <c r="K52" s="12" t="s">
        <v>250</v>
      </c>
      <c r="L52" s="11" t="s">
        <v>257</v>
      </c>
      <c r="M52" s="12" t="s">
        <v>266</v>
      </c>
      <c r="N52" s="12" t="s">
        <v>319</v>
      </c>
      <c r="O52" s="18" t="s">
        <v>320</v>
      </c>
    </row>
    <row r="53" spans="1:15" ht="82.8" x14ac:dyDescent="0.3">
      <c r="A53" s="40" t="s">
        <v>448</v>
      </c>
      <c r="B53" s="11" t="s">
        <v>47</v>
      </c>
      <c r="C53" s="12" t="s">
        <v>57</v>
      </c>
      <c r="D53" s="11" t="s">
        <v>160</v>
      </c>
      <c r="E53" s="11" t="s">
        <v>130</v>
      </c>
      <c r="F53" s="11" t="s">
        <v>228</v>
      </c>
      <c r="G53" s="11"/>
      <c r="H53" s="11" t="s">
        <v>234</v>
      </c>
      <c r="I53" s="12" t="s">
        <v>243</v>
      </c>
      <c r="J53" s="13" t="s">
        <v>245</v>
      </c>
      <c r="K53" s="13" t="s">
        <v>245</v>
      </c>
      <c r="L53" s="11" t="s">
        <v>251</v>
      </c>
      <c r="M53" s="11" t="s">
        <v>258</v>
      </c>
      <c r="N53" s="11" t="s">
        <v>258</v>
      </c>
      <c r="O53" s="14" t="s">
        <v>318</v>
      </c>
    </row>
    <row r="54" spans="1:15" ht="82.8" x14ac:dyDescent="0.3">
      <c r="A54" s="40" t="s">
        <v>449</v>
      </c>
      <c r="B54" s="11" t="s">
        <v>47</v>
      </c>
      <c r="C54" s="12" t="s">
        <v>58</v>
      </c>
      <c r="D54" s="11" t="s">
        <v>161</v>
      </c>
      <c r="E54" s="11" t="s">
        <v>162</v>
      </c>
      <c r="F54" s="11" t="s">
        <v>228</v>
      </c>
      <c r="G54" s="11"/>
      <c r="H54" s="11" t="s">
        <v>234</v>
      </c>
      <c r="I54" s="12" t="s">
        <v>243</v>
      </c>
      <c r="J54" s="13" t="s">
        <v>245</v>
      </c>
      <c r="K54" s="13" t="s">
        <v>245</v>
      </c>
      <c r="L54" s="11" t="s">
        <v>251</v>
      </c>
      <c r="M54" s="11" t="s">
        <v>258</v>
      </c>
      <c r="N54" s="11" t="s">
        <v>258</v>
      </c>
      <c r="O54" s="14" t="s">
        <v>318</v>
      </c>
    </row>
    <row r="55" spans="1:15" ht="110.4" x14ac:dyDescent="0.3">
      <c r="A55" s="40" t="s">
        <v>450</v>
      </c>
      <c r="B55" s="11" t="s">
        <v>47</v>
      </c>
      <c r="C55" s="12" t="s">
        <v>59</v>
      </c>
      <c r="D55" s="11" t="s">
        <v>163</v>
      </c>
      <c r="E55" s="11" t="s">
        <v>132</v>
      </c>
      <c r="F55" s="11" t="s">
        <v>228</v>
      </c>
      <c r="G55" s="11"/>
      <c r="H55" s="11" t="s">
        <v>235</v>
      </c>
      <c r="I55" s="12" t="s">
        <v>243</v>
      </c>
      <c r="J55" s="12" t="s">
        <v>246</v>
      </c>
      <c r="K55" s="12" t="s">
        <v>246</v>
      </c>
      <c r="L55" s="14" t="s">
        <v>252</v>
      </c>
      <c r="M55" s="11" t="s">
        <v>246</v>
      </c>
      <c r="N55" s="11" t="s">
        <v>246</v>
      </c>
      <c r="O55" s="11" t="s">
        <v>321</v>
      </c>
    </row>
    <row r="56" spans="1:15" ht="82.8" x14ac:dyDescent="0.3">
      <c r="A56" s="40" t="s">
        <v>451</v>
      </c>
      <c r="B56" s="11" t="s">
        <v>47</v>
      </c>
      <c r="C56" s="12" t="s">
        <v>60</v>
      </c>
      <c r="D56" s="11" t="s">
        <v>164</v>
      </c>
      <c r="E56" s="11" t="s">
        <v>132</v>
      </c>
      <c r="F56" s="11" t="s">
        <v>228</v>
      </c>
      <c r="G56" s="11"/>
      <c r="H56" s="11" t="s">
        <v>234</v>
      </c>
      <c r="I56" s="12" t="s">
        <v>243</v>
      </c>
      <c r="J56" s="13" t="s">
        <v>245</v>
      </c>
      <c r="K56" s="13" t="s">
        <v>245</v>
      </c>
      <c r="L56" s="11" t="s">
        <v>251</v>
      </c>
      <c r="M56" s="11" t="s">
        <v>258</v>
      </c>
      <c r="N56" s="11" t="s">
        <v>258</v>
      </c>
      <c r="O56" s="14" t="s">
        <v>322</v>
      </c>
    </row>
    <row r="57" spans="1:15" ht="69" x14ac:dyDescent="0.3">
      <c r="A57" s="40" t="s">
        <v>452</v>
      </c>
      <c r="B57" s="11" t="s">
        <v>24</v>
      </c>
      <c r="C57" s="12" t="s">
        <v>61</v>
      </c>
      <c r="D57" s="11" t="s">
        <v>165</v>
      </c>
      <c r="E57" s="11" t="s">
        <v>130</v>
      </c>
      <c r="F57" s="11" t="s">
        <v>228</v>
      </c>
      <c r="G57" s="11" t="s">
        <v>230</v>
      </c>
      <c r="H57" s="11" t="s">
        <v>237</v>
      </c>
      <c r="I57" s="12" t="s">
        <v>243</v>
      </c>
      <c r="J57" s="13" t="s">
        <v>245</v>
      </c>
      <c r="K57" s="17" t="s">
        <v>245</v>
      </c>
      <c r="L57" s="14" t="s">
        <v>251</v>
      </c>
      <c r="M57" s="12" t="s">
        <v>267</v>
      </c>
      <c r="N57" s="12" t="s">
        <v>323</v>
      </c>
      <c r="O57" s="14" t="s">
        <v>324</v>
      </c>
    </row>
    <row r="58" spans="1:15" ht="41.4" x14ac:dyDescent="0.3">
      <c r="A58" s="40" t="s">
        <v>453</v>
      </c>
      <c r="B58" s="11" t="s">
        <v>24</v>
      </c>
      <c r="C58" s="12" t="s">
        <v>61</v>
      </c>
      <c r="D58" s="11" t="s">
        <v>165</v>
      </c>
      <c r="E58" s="11" t="s">
        <v>130</v>
      </c>
      <c r="F58" s="11" t="s">
        <v>228</v>
      </c>
      <c r="G58" s="11" t="s">
        <v>232</v>
      </c>
      <c r="H58" s="11" t="s">
        <v>242</v>
      </c>
      <c r="I58" s="12" t="s">
        <v>243</v>
      </c>
      <c r="J58" s="12" t="s">
        <v>245</v>
      </c>
      <c r="K58" s="12" t="s">
        <v>245</v>
      </c>
      <c r="L58" s="11" t="s">
        <v>251</v>
      </c>
      <c r="M58" s="11" t="s">
        <v>268</v>
      </c>
      <c r="N58" s="11" t="s">
        <v>325</v>
      </c>
      <c r="O58" s="14" t="s">
        <v>326</v>
      </c>
    </row>
    <row r="59" spans="1:15" ht="69" x14ac:dyDescent="0.3">
      <c r="A59" s="40" t="s">
        <v>454</v>
      </c>
      <c r="B59" s="11" t="s">
        <v>28</v>
      </c>
      <c r="C59" s="12" t="s">
        <v>62</v>
      </c>
      <c r="D59" s="11" t="s">
        <v>166</v>
      </c>
      <c r="E59" s="11" t="s">
        <v>130</v>
      </c>
      <c r="F59" s="11" t="s">
        <v>228</v>
      </c>
      <c r="G59" s="11"/>
      <c r="H59" s="11" t="s">
        <v>237</v>
      </c>
      <c r="I59" s="12" t="s">
        <v>243</v>
      </c>
      <c r="J59" s="12" t="s">
        <v>247</v>
      </c>
      <c r="K59" s="17" t="s">
        <v>247</v>
      </c>
      <c r="L59" s="14" t="s">
        <v>255</v>
      </c>
      <c r="M59" s="12" t="s">
        <v>269</v>
      </c>
      <c r="N59" s="12" t="s">
        <v>327</v>
      </c>
      <c r="O59" s="14" t="s">
        <v>291</v>
      </c>
    </row>
    <row r="60" spans="1:15" ht="82.8" x14ac:dyDescent="0.3">
      <c r="A60" s="40" t="s">
        <v>455</v>
      </c>
      <c r="B60" s="11" t="s">
        <v>28</v>
      </c>
      <c r="C60" s="12" t="s">
        <v>62</v>
      </c>
      <c r="D60" s="11" t="s">
        <v>166</v>
      </c>
      <c r="E60" s="11" t="s">
        <v>130</v>
      </c>
      <c r="F60" s="11" t="s">
        <v>228</v>
      </c>
      <c r="G60" s="11"/>
      <c r="H60" s="11" t="s">
        <v>234</v>
      </c>
      <c r="I60" s="12" t="s">
        <v>243</v>
      </c>
      <c r="J60" s="13" t="s">
        <v>245</v>
      </c>
      <c r="K60" s="13" t="s">
        <v>245</v>
      </c>
      <c r="L60" s="11" t="s">
        <v>251</v>
      </c>
      <c r="M60" s="11" t="s">
        <v>258</v>
      </c>
      <c r="N60" s="11" t="s">
        <v>258</v>
      </c>
      <c r="O60" s="14" t="s">
        <v>282</v>
      </c>
    </row>
    <row r="61" spans="1:15" ht="69" x14ac:dyDescent="0.3">
      <c r="A61" s="40" t="s">
        <v>456</v>
      </c>
      <c r="B61" s="11" t="s">
        <v>28</v>
      </c>
      <c r="C61" s="12" t="s">
        <v>63</v>
      </c>
      <c r="D61" s="11" t="s">
        <v>167</v>
      </c>
      <c r="E61" s="11" t="s">
        <v>132</v>
      </c>
      <c r="F61" s="11" t="s">
        <v>228</v>
      </c>
      <c r="G61" s="11" t="s">
        <v>230</v>
      </c>
      <c r="H61" s="11" t="s">
        <v>237</v>
      </c>
      <c r="I61" s="12" t="s">
        <v>243</v>
      </c>
      <c r="J61" s="12" t="s">
        <v>247</v>
      </c>
      <c r="K61" s="12" t="s">
        <v>247</v>
      </c>
      <c r="L61" s="11" t="s">
        <v>255</v>
      </c>
      <c r="M61" s="12" t="s">
        <v>270</v>
      </c>
      <c r="N61" s="12" t="s">
        <v>328</v>
      </c>
      <c r="O61" s="14" t="s">
        <v>291</v>
      </c>
    </row>
    <row r="62" spans="1:15" ht="82.8" x14ac:dyDescent="0.3">
      <c r="A62" s="40" t="s">
        <v>457</v>
      </c>
      <c r="B62" s="11" t="s">
        <v>28</v>
      </c>
      <c r="C62" s="12" t="s">
        <v>63</v>
      </c>
      <c r="D62" s="11" t="s">
        <v>167</v>
      </c>
      <c r="E62" s="11" t="s">
        <v>132</v>
      </c>
      <c r="F62" s="11" t="s">
        <v>228</v>
      </c>
      <c r="G62" s="11"/>
      <c r="H62" s="11" t="s">
        <v>234</v>
      </c>
      <c r="I62" s="12" t="s">
        <v>243</v>
      </c>
      <c r="J62" s="13" t="s">
        <v>245</v>
      </c>
      <c r="K62" s="13" t="s">
        <v>245</v>
      </c>
      <c r="L62" s="11" t="s">
        <v>251</v>
      </c>
      <c r="M62" s="11" t="s">
        <v>258</v>
      </c>
      <c r="N62" s="11" t="s">
        <v>258</v>
      </c>
      <c r="O62" s="14" t="s">
        <v>329</v>
      </c>
    </row>
    <row r="63" spans="1:15" ht="110.4" x14ac:dyDescent="0.3">
      <c r="A63" s="40" t="s">
        <v>458</v>
      </c>
      <c r="B63" s="11" t="s">
        <v>28</v>
      </c>
      <c r="C63" s="12" t="s">
        <v>63</v>
      </c>
      <c r="D63" s="11" t="s">
        <v>167</v>
      </c>
      <c r="E63" s="11" t="s">
        <v>132</v>
      </c>
      <c r="F63" s="11" t="s">
        <v>228</v>
      </c>
      <c r="G63" s="11" t="s">
        <v>231</v>
      </c>
      <c r="H63" s="11" t="s">
        <v>235</v>
      </c>
      <c r="I63" s="12" t="s">
        <v>243</v>
      </c>
      <c r="J63" s="12" t="s">
        <v>246</v>
      </c>
      <c r="K63" s="12" t="s">
        <v>246</v>
      </c>
      <c r="L63" s="14" t="s">
        <v>252</v>
      </c>
      <c r="M63" s="11" t="s">
        <v>246</v>
      </c>
      <c r="N63" s="11" t="s">
        <v>246</v>
      </c>
      <c r="O63" s="11" t="s">
        <v>297</v>
      </c>
    </row>
    <row r="64" spans="1:15" ht="82.8" x14ac:dyDescent="0.3">
      <c r="A64" s="40" t="s">
        <v>459</v>
      </c>
      <c r="B64" s="11" t="s">
        <v>28</v>
      </c>
      <c r="C64" s="12" t="s">
        <v>64</v>
      </c>
      <c r="D64" s="11" t="s">
        <v>168</v>
      </c>
      <c r="E64" s="11" t="s">
        <v>130</v>
      </c>
      <c r="F64" s="11" t="s">
        <v>228</v>
      </c>
      <c r="G64" s="11"/>
      <c r="H64" s="11" t="s">
        <v>234</v>
      </c>
      <c r="I64" s="12" t="s">
        <v>243</v>
      </c>
      <c r="J64" s="13" t="s">
        <v>245</v>
      </c>
      <c r="K64" s="13" t="s">
        <v>245</v>
      </c>
      <c r="L64" s="11" t="s">
        <v>251</v>
      </c>
      <c r="M64" s="11" t="s">
        <v>258</v>
      </c>
      <c r="N64" s="11" t="s">
        <v>258</v>
      </c>
      <c r="O64" s="14" t="s">
        <v>302</v>
      </c>
    </row>
    <row r="65" spans="1:15" ht="138" x14ac:dyDescent="0.3">
      <c r="A65" s="40" t="s">
        <v>460</v>
      </c>
      <c r="B65" s="11" t="s">
        <v>24</v>
      </c>
      <c r="C65" s="12" t="s">
        <v>65</v>
      </c>
      <c r="D65" s="11" t="s">
        <v>169</v>
      </c>
      <c r="E65" s="11" t="s">
        <v>130</v>
      </c>
      <c r="F65" s="11" t="s">
        <v>228</v>
      </c>
      <c r="G65" s="11"/>
      <c r="H65" s="11" t="s">
        <v>237</v>
      </c>
      <c r="I65" s="12" t="s">
        <v>243</v>
      </c>
      <c r="J65" s="12" t="s">
        <v>250</v>
      </c>
      <c r="K65" s="17" t="s">
        <v>250</v>
      </c>
      <c r="L65" s="11" t="s">
        <v>257</v>
      </c>
      <c r="M65" s="12" t="s">
        <v>271</v>
      </c>
      <c r="N65" s="12" t="s">
        <v>330</v>
      </c>
      <c r="O65" s="18" t="s">
        <v>320</v>
      </c>
    </row>
    <row r="66" spans="1:15" ht="69" x14ac:dyDescent="0.3">
      <c r="A66" s="40" t="s">
        <v>461</v>
      </c>
      <c r="B66" s="14" t="s">
        <v>24</v>
      </c>
      <c r="C66" s="17" t="s">
        <v>65</v>
      </c>
      <c r="D66" s="14" t="s">
        <v>169</v>
      </c>
      <c r="E66" s="14" t="s">
        <v>130</v>
      </c>
      <c r="F66" s="14" t="s">
        <v>228</v>
      </c>
      <c r="G66" s="14"/>
      <c r="H66" s="14" t="s">
        <v>241</v>
      </c>
      <c r="I66" s="17" t="s">
        <v>243</v>
      </c>
      <c r="J66" s="17" t="s">
        <v>249</v>
      </c>
      <c r="K66" s="17" t="s">
        <v>249</v>
      </c>
      <c r="L66" s="14" t="s">
        <v>254</v>
      </c>
      <c r="M66" s="14" t="s">
        <v>272</v>
      </c>
      <c r="N66" s="14" t="s">
        <v>319</v>
      </c>
      <c r="O66" s="14" t="s">
        <v>316</v>
      </c>
    </row>
    <row r="67" spans="1:15" ht="82.8" x14ac:dyDescent="0.3">
      <c r="A67" s="40" t="s">
        <v>462</v>
      </c>
      <c r="B67" s="11" t="s">
        <v>66</v>
      </c>
      <c r="C67" s="12" t="s">
        <v>67</v>
      </c>
      <c r="D67" s="11" t="s">
        <v>170</v>
      </c>
      <c r="E67" s="11" t="s">
        <v>130</v>
      </c>
      <c r="F67" s="11" t="s">
        <v>228</v>
      </c>
      <c r="G67" s="11"/>
      <c r="H67" s="11" t="s">
        <v>236</v>
      </c>
      <c r="I67" s="12" t="s">
        <v>243</v>
      </c>
      <c r="J67" s="12" t="s">
        <v>247</v>
      </c>
      <c r="K67" s="12" t="s">
        <v>247</v>
      </c>
      <c r="L67" s="11" t="s">
        <v>254</v>
      </c>
      <c r="M67" s="16" t="s">
        <v>273</v>
      </c>
      <c r="N67" s="16" t="s">
        <v>331</v>
      </c>
      <c r="O67" s="19" t="s">
        <v>332</v>
      </c>
    </row>
    <row r="68" spans="1:15" ht="138" x14ac:dyDescent="0.3">
      <c r="A68" s="40" t="s">
        <v>463</v>
      </c>
      <c r="B68" s="11" t="s">
        <v>66</v>
      </c>
      <c r="C68" s="12" t="s">
        <v>68</v>
      </c>
      <c r="D68" s="11" t="s">
        <v>171</v>
      </c>
      <c r="E68" s="11" t="s">
        <v>132</v>
      </c>
      <c r="F68" s="11" t="s">
        <v>228</v>
      </c>
      <c r="G68" s="11"/>
      <c r="H68" s="11" t="s">
        <v>237</v>
      </c>
      <c r="I68" s="12" t="s">
        <v>243</v>
      </c>
      <c r="J68" s="12" t="s">
        <v>250</v>
      </c>
      <c r="K68" s="12" t="s">
        <v>250</v>
      </c>
      <c r="L68" s="11" t="s">
        <v>257</v>
      </c>
      <c r="M68" s="12" t="s">
        <v>274</v>
      </c>
      <c r="N68" s="12" t="s">
        <v>333</v>
      </c>
      <c r="O68" s="18" t="s">
        <v>320</v>
      </c>
    </row>
    <row r="69" spans="1:15" ht="138" x14ac:dyDescent="0.3">
      <c r="A69" s="40" t="s">
        <v>464</v>
      </c>
      <c r="B69" s="11" t="s">
        <v>66</v>
      </c>
      <c r="C69" s="12" t="s">
        <v>69</v>
      </c>
      <c r="D69" s="11" t="s">
        <v>172</v>
      </c>
      <c r="E69" s="11" t="s">
        <v>132</v>
      </c>
      <c r="F69" s="11" t="s">
        <v>228</v>
      </c>
      <c r="G69" s="11"/>
      <c r="H69" s="11" t="s">
        <v>235</v>
      </c>
      <c r="I69" s="12" t="s">
        <v>243</v>
      </c>
      <c r="J69" s="12" t="s">
        <v>246</v>
      </c>
      <c r="K69" s="12" t="s">
        <v>246</v>
      </c>
      <c r="L69" s="14" t="s">
        <v>252</v>
      </c>
      <c r="M69" s="11" t="s">
        <v>246</v>
      </c>
      <c r="N69" s="11" t="s">
        <v>246</v>
      </c>
      <c r="O69" s="11" t="s">
        <v>334</v>
      </c>
    </row>
    <row r="70" spans="1:15" ht="138" x14ac:dyDescent="0.3">
      <c r="A70" s="40" t="s">
        <v>465</v>
      </c>
      <c r="B70" s="11" t="s">
        <v>66</v>
      </c>
      <c r="C70" s="12" t="s">
        <v>70</v>
      </c>
      <c r="D70" s="11" t="s">
        <v>173</v>
      </c>
      <c r="E70" s="11" t="s">
        <v>132</v>
      </c>
      <c r="F70" s="11" t="s">
        <v>228</v>
      </c>
      <c r="G70" s="11"/>
      <c r="H70" s="11" t="s">
        <v>235</v>
      </c>
      <c r="I70" s="12" t="s">
        <v>243</v>
      </c>
      <c r="J70" s="12" t="s">
        <v>246</v>
      </c>
      <c r="K70" s="12" t="s">
        <v>246</v>
      </c>
      <c r="L70" s="14" t="s">
        <v>252</v>
      </c>
      <c r="M70" s="11" t="s">
        <v>246</v>
      </c>
      <c r="N70" s="11" t="s">
        <v>246</v>
      </c>
      <c r="O70" s="11" t="s">
        <v>335</v>
      </c>
    </row>
    <row r="71" spans="1:15" ht="96.6" x14ac:dyDescent="0.3">
      <c r="A71" s="40" t="s">
        <v>466</v>
      </c>
      <c r="B71" s="11" t="s">
        <v>66</v>
      </c>
      <c r="C71" s="12" t="s">
        <v>71</v>
      </c>
      <c r="D71" s="11" t="s">
        <v>174</v>
      </c>
      <c r="E71" s="11" t="s">
        <v>130</v>
      </c>
      <c r="F71" s="11" t="s">
        <v>228</v>
      </c>
      <c r="G71" s="11"/>
      <c r="H71" s="11" t="s">
        <v>237</v>
      </c>
      <c r="I71" s="12" t="s">
        <v>243</v>
      </c>
      <c r="J71" s="12" t="s">
        <v>247</v>
      </c>
      <c r="K71" s="17" t="s">
        <v>247</v>
      </c>
      <c r="L71" s="14" t="s">
        <v>255</v>
      </c>
      <c r="M71" s="12" t="s">
        <v>275</v>
      </c>
      <c r="N71" s="12" t="s">
        <v>336</v>
      </c>
      <c r="O71" s="11" t="s">
        <v>337</v>
      </c>
    </row>
    <row r="72" spans="1:15" ht="110.4" x14ac:dyDescent="0.3">
      <c r="A72" s="40" t="s">
        <v>467</v>
      </c>
      <c r="B72" s="11" t="s">
        <v>66</v>
      </c>
      <c r="C72" s="12" t="s">
        <v>71</v>
      </c>
      <c r="D72" s="11" t="s">
        <v>174</v>
      </c>
      <c r="E72" s="11" t="s">
        <v>130</v>
      </c>
      <c r="F72" s="11" t="s">
        <v>228</v>
      </c>
      <c r="G72" s="11"/>
      <c r="H72" s="11" t="s">
        <v>236</v>
      </c>
      <c r="I72" s="12" t="s">
        <v>243</v>
      </c>
      <c r="J72" s="12" t="s">
        <v>247</v>
      </c>
      <c r="K72" s="12" t="s">
        <v>247</v>
      </c>
      <c r="L72" s="11" t="s">
        <v>255</v>
      </c>
      <c r="M72" s="16" t="s">
        <v>276</v>
      </c>
      <c r="N72" s="16" t="s">
        <v>338</v>
      </c>
      <c r="O72" s="11" t="s">
        <v>339</v>
      </c>
    </row>
    <row r="73" spans="1:15" ht="82.8" x14ac:dyDescent="0.3">
      <c r="A73" s="40" t="s">
        <v>468</v>
      </c>
      <c r="B73" s="11" t="s">
        <v>72</v>
      </c>
      <c r="C73" s="12" t="s">
        <v>73</v>
      </c>
      <c r="D73" s="11" t="s">
        <v>72</v>
      </c>
      <c r="E73" s="11" t="s">
        <v>130</v>
      </c>
      <c r="F73" s="11" t="s">
        <v>228</v>
      </c>
      <c r="G73" s="11"/>
      <c r="H73" s="11" t="s">
        <v>234</v>
      </c>
      <c r="I73" s="12" t="s">
        <v>243</v>
      </c>
      <c r="J73" s="13" t="s">
        <v>245</v>
      </c>
      <c r="K73" s="13" t="s">
        <v>245</v>
      </c>
      <c r="L73" s="11" t="s">
        <v>251</v>
      </c>
      <c r="M73" s="11" t="s">
        <v>258</v>
      </c>
      <c r="N73" s="11" t="s">
        <v>258</v>
      </c>
      <c r="O73" s="14" t="s">
        <v>340</v>
      </c>
    </row>
    <row r="74" spans="1:15" ht="82.8" x14ac:dyDescent="0.3">
      <c r="A74" s="40" t="s">
        <v>469</v>
      </c>
      <c r="B74" s="11" t="s">
        <v>72</v>
      </c>
      <c r="C74" s="12" t="s">
        <v>74</v>
      </c>
      <c r="D74" s="11" t="s">
        <v>72</v>
      </c>
      <c r="E74" s="11" t="s">
        <v>130</v>
      </c>
      <c r="F74" s="11" t="s">
        <v>228</v>
      </c>
      <c r="G74" s="11" t="s">
        <v>233</v>
      </c>
      <c r="H74" s="11" t="s">
        <v>234</v>
      </c>
      <c r="I74" s="12" t="s">
        <v>243</v>
      </c>
      <c r="J74" s="13" t="s">
        <v>245</v>
      </c>
      <c r="K74" s="13" t="s">
        <v>245</v>
      </c>
      <c r="L74" s="11" t="s">
        <v>251</v>
      </c>
      <c r="M74" s="11" t="s">
        <v>258</v>
      </c>
      <c r="N74" s="11" t="s">
        <v>258</v>
      </c>
      <c r="O74" s="14" t="s">
        <v>340</v>
      </c>
    </row>
    <row r="75" spans="1:15" ht="110.4" x14ac:dyDescent="0.3">
      <c r="A75" s="40" t="s">
        <v>470</v>
      </c>
      <c r="B75" s="11" t="s">
        <v>72</v>
      </c>
      <c r="C75" s="12" t="s">
        <v>75</v>
      </c>
      <c r="D75" s="11" t="s">
        <v>175</v>
      </c>
      <c r="E75" s="11" t="s">
        <v>132</v>
      </c>
      <c r="F75" s="11" t="s">
        <v>228</v>
      </c>
      <c r="G75" s="11"/>
      <c r="H75" s="11" t="s">
        <v>235</v>
      </c>
      <c r="I75" s="12" t="s">
        <v>243</v>
      </c>
      <c r="J75" s="12" t="s">
        <v>246</v>
      </c>
      <c r="K75" s="12" t="s">
        <v>246</v>
      </c>
      <c r="L75" s="11" t="s">
        <v>252</v>
      </c>
      <c r="M75" s="11" t="s">
        <v>246</v>
      </c>
      <c r="N75" s="11" t="s">
        <v>246</v>
      </c>
      <c r="O75" s="11" t="s">
        <v>341</v>
      </c>
    </row>
    <row r="76" spans="1:15" ht="41.4" x14ac:dyDescent="0.3">
      <c r="A76" s="40" t="s">
        <v>471</v>
      </c>
      <c r="B76" s="11" t="s">
        <v>66</v>
      </c>
      <c r="C76" s="12" t="s">
        <v>76</v>
      </c>
      <c r="D76" s="11" t="s">
        <v>176</v>
      </c>
      <c r="E76" s="11" t="s">
        <v>130</v>
      </c>
      <c r="F76" s="11" t="s">
        <v>228</v>
      </c>
      <c r="G76" s="11" t="s">
        <v>232</v>
      </c>
      <c r="H76" s="11" t="s">
        <v>242</v>
      </c>
      <c r="I76" s="12" t="s">
        <v>243</v>
      </c>
      <c r="J76" s="12" t="s">
        <v>245</v>
      </c>
      <c r="K76" s="12" t="s">
        <v>245</v>
      </c>
      <c r="L76" s="11" t="s">
        <v>251</v>
      </c>
      <c r="M76" s="11" t="s">
        <v>277</v>
      </c>
      <c r="N76" s="11" t="s">
        <v>342</v>
      </c>
      <c r="O76" s="14" t="s">
        <v>326</v>
      </c>
    </row>
    <row r="77" spans="1:15" ht="110.4" x14ac:dyDescent="0.3">
      <c r="A77" s="40" t="s">
        <v>472</v>
      </c>
      <c r="B77" s="11" t="s">
        <v>66</v>
      </c>
      <c r="C77" s="12" t="s">
        <v>77</v>
      </c>
      <c r="D77" s="11" t="s">
        <v>177</v>
      </c>
      <c r="E77" s="11" t="s">
        <v>132</v>
      </c>
      <c r="F77" s="11" t="s">
        <v>228</v>
      </c>
      <c r="G77" s="11"/>
      <c r="H77" s="11" t="s">
        <v>235</v>
      </c>
      <c r="I77" s="12" t="s">
        <v>243</v>
      </c>
      <c r="J77" s="12" t="s">
        <v>246</v>
      </c>
      <c r="K77" s="12" t="s">
        <v>246</v>
      </c>
      <c r="L77" s="14" t="s">
        <v>252</v>
      </c>
      <c r="M77" s="11" t="s">
        <v>246</v>
      </c>
      <c r="N77" s="11" t="s">
        <v>246</v>
      </c>
      <c r="O77" s="11" t="s">
        <v>297</v>
      </c>
    </row>
    <row r="78" spans="1:15" ht="82.8" x14ac:dyDescent="0.3">
      <c r="A78" s="40" t="s">
        <v>473</v>
      </c>
      <c r="B78" s="11" t="s">
        <v>66</v>
      </c>
      <c r="C78" s="12" t="s">
        <v>78</v>
      </c>
      <c r="D78" s="11" t="s">
        <v>178</v>
      </c>
      <c r="E78" s="11" t="s">
        <v>132</v>
      </c>
      <c r="F78" s="11" t="s">
        <v>228</v>
      </c>
      <c r="G78" s="11"/>
      <c r="H78" s="11" t="s">
        <v>235</v>
      </c>
      <c r="I78" s="12" t="s">
        <v>243</v>
      </c>
      <c r="J78" s="12" t="s">
        <v>246</v>
      </c>
      <c r="K78" s="12" t="s">
        <v>246</v>
      </c>
      <c r="L78" s="11" t="s">
        <v>253</v>
      </c>
      <c r="M78" s="11" t="s">
        <v>246</v>
      </c>
      <c r="N78" s="11" t="s">
        <v>246</v>
      </c>
      <c r="O78" s="11" t="s">
        <v>343</v>
      </c>
    </row>
    <row r="79" spans="1:15" ht="110.4" x14ac:dyDescent="0.3">
      <c r="A79" s="40" t="s">
        <v>474</v>
      </c>
      <c r="B79" s="11" t="s">
        <v>66</v>
      </c>
      <c r="C79" s="12" t="s">
        <v>79</v>
      </c>
      <c r="D79" s="11" t="s">
        <v>179</v>
      </c>
      <c r="E79" s="11" t="s">
        <v>132</v>
      </c>
      <c r="F79" s="11" t="s">
        <v>228</v>
      </c>
      <c r="G79" s="11"/>
      <c r="H79" s="11" t="s">
        <v>235</v>
      </c>
      <c r="I79" s="12" t="s">
        <v>243</v>
      </c>
      <c r="J79" s="12" t="s">
        <v>246</v>
      </c>
      <c r="K79" s="12" t="s">
        <v>246</v>
      </c>
      <c r="L79" s="14" t="s">
        <v>252</v>
      </c>
      <c r="M79" s="11" t="s">
        <v>246</v>
      </c>
      <c r="N79" s="11" t="s">
        <v>246</v>
      </c>
      <c r="O79" s="11" t="s">
        <v>297</v>
      </c>
    </row>
    <row r="80" spans="1:15" ht="138" x14ac:dyDescent="0.3">
      <c r="A80" s="40" t="s">
        <v>475</v>
      </c>
      <c r="B80" s="11" t="s">
        <v>66</v>
      </c>
      <c r="C80" s="12" t="s">
        <v>80</v>
      </c>
      <c r="D80" s="11" t="s">
        <v>180</v>
      </c>
      <c r="E80" s="11" t="s">
        <v>132</v>
      </c>
      <c r="F80" s="11" t="s">
        <v>228</v>
      </c>
      <c r="G80" s="11"/>
      <c r="H80" s="11" t="s">
        <v>235</v>
      </c>
      <c r="I80" s="12" t="s">
        <v>243</v>
      </c>
      <c r="J80" s="12" t="s">
        <v>246</v>
      </c>
      <c r="K80" s="12" t="s">
        <v>246</v>
      </c>
      <c r="L80" s="11" t="s">
        <v>252</v>
      </c>
      <c r="M80" s="11" t="s">
        <v>246</v>
      </c>
      <c r="N80" s="11" t="s">
        <v>246</v>
      </c>
      <c r="O80" s="11" t="s">
        <v>344</v>
      </c>
    </row>
    <row r="81" spans="1:15" ht="138" x14ac:dyDescent="0.3">
      <c r="A81" s="40" t="s">
        <v>476</v>
      </c>
      <c r="B81" s="11" t="s">
        <v>66</v>
      </c>
      <c r="C81" s="12" t="s">
        <v>81</v>
      </c>
      <c r="D81" s="11" t="s">
        <v>181</v>
      </c>
      <c r="E81" s="11" t="s">
        <v>132</v>
      </c>
      <c r="F81" s="11" t="s">
        <v>228</v>
      </c>
      <c r="G81" s="11"/>
      <c r="H81" s="11" t="s">
        <v>235</v>
      </c>
      <c r="I81" s="12" t="s">
        <v>243</v>
      </c>
      <c r="J81" s="12" t="s">
        <v>246</v>
      </c>
      <c r="K81" s="12" t="s">
        <v>246</v>
      </c>
      <c r="L81" s="11" t="s">
        <v>252</v>
      </c>
      <c r="M81" s="11" t="s">
        <v>246</v>
      </c>
      <c r="N81" s="11" t="s">
        <v>246</v>
      </c>
      <c r="O81" s="11" t="s">
        <v>345</v>
      </c>
    </row>
    <row r="82" spans="1:15" ht="110.4" x14ac:dyDescent="0.3">
      <c r="A82" s="40" t="s">
        <v>477</v>
      </c>
      <c r="B82" s="11" t="s">
        <v>66</v>
      </c>
      <c r="C82" s="12" t="s">
        <v>82</v>
      </c>
      <c r="D82" s="11" t="s">
        <v>182</v>
      </c>
      <c r="E82" s="11" t="s">
        <v>132</v>
      </c>
      <c r="F82" s="11" t="s">
        <v>228</v>
      </c>
      <c r="G82" s="11"/>
      <c r="H82" s="11" t="s">
        <v>235</v>
      </c>
      <c r="I82" s="12" t="s">
        <v>243</v>
      </c>
      <c r="J82" s="12" t="s">
        <v>246</v>
      </c>
      <c r="K82" s="12" t="s">
        <v>246</v>
      </c>
      <c r="L82" s="14" t="s">
        <v>252</v>
      </c>
      <c r="M82" s="11" t="s">
        <v>246</v>
      </c>
      <c r="N82" s="11" t="s">
        <v>246</v>
      </c>
      <c r="O82" s="11" t="s">
        <v>297</v>
      </c>
    </row>
    <row r="83" spans="1:15" ht="110.4" x14ac:dyDescent="0.3">
      <c r="A83" s="40" t="s">
        <v>478</v>
      </c>
      <c r="B83" s="11" t="s">
        <v>66</v>
      </c>
      <c r="C83" s="12" t="s">
        <v>83</v>
      </c>
      <c r="D83" s="11" t="s">
        <v>183</v>
      </c>
      <c r="E83" s="11" t="s">
        <v>132</v>
      </c>
      <c r="F83" s="11" t="s">
        <v>228</v>
      </c>
      <c r="G83" s="11"/>
      <c r="H83" s="11" t="s">
        <v>235</v>
      </c>
      <c r="I83" s="12" t="s">
        <v>243</v>
      </c>
      <c r="J83" s="12" t="s">
        <v>246</v>
      </c>
      <c r="K83" s="12" t="s">
        <v>246</v>
      </c>
      <c r="L83" s="14" t="s">
        <v>252</v>
      </c>
      <c r="M83" s="11" t="s">
        <v>246</v>
      </c>
      <c r="N83" s="11" t="s">
        <v>246</v>
      </c>
      <c r="O83" s="11" t="s">
        <v>297</v>
      </c>
    </row>
    <row r="84" spans="1:15" ht="124.2" x14ac:dyDescent="0.3">
      <c r="A84" s="40" t="s">
        <v>479</v>
      </c>
      <c r="B84" s="11" t="s">
        <v>66</v>
      </c>
      <c r="C84" s="12" t="s">
        <v>84</v>
      </c>
      <c r="D84" s="11" t="s">
        <v>184</v>
      </c>
      <c r="E84" s="11" t="s">
        <v>132</v>
      </c>
      <c r="F84" s="11" t="s">
        <v>228</v>
      </c>
      <c r="G84" s="11"/>
      <c r="H84" s="11" t="s">
        <v>235</v>
      </c>
      <c r="I84" s="12" t="s">
        <v>243</v>
      </c>
      <c r="J84" s="12" t="s">
        <v>246</v>
      </c>
      <c r="K84" s="12" t="s">
        <v>246</v>
      </c>
      <c r="L84" s="14" t="s">
        <v>252</v>
      </c>
      <c r="M84" s="11" t="s">
        <v>246</v>
      </c>
      <c r="N84" s="11" t="s">
        <v>246</v>
      </c>
      <c r="O84" s="11" t="s">
        <v>346</v>
      </c>
    </row>
    <row r="85" spans="1:15" ht="110.4" x14ac:dyDescent="0.3">
      <c r="A85" s="40" t="s">
        <v>480</v>
      </c>
      <c r="B85" s="11" t="s">
        <v>66</v>
      </c>
      <c r="C85" s="12" t="s">
        <v>85</v>
      </c>
      <c r="D85" s="11" t="s">
        <v>185</v>
      </c>
      <c r="E85" s="11" t="s">
        <v>132</v>
      </c>
      <c r="F85" s="11" t="s">
        <v>228</v>
      </c>
      <c r="G85" s="11"/>
      <c r="H85" s="11" t="s">
        <v>235</v>
      </c>
      <c r="I85" s="12" t="s">
        <v>243</v>
      </c>
      <c r="J85" s="12" t="s">
        <v>246</v>
      </c>
      <c r="K85" s="12" t="s">
        <v>246</v>
      </c>
      <c r="L85" s="14" t="s">
        <v>252</v>
      </c>
      <c r="M85" s="11" t="s">
        <v>246</v>
      </c>
      <c r="N85" s="11" t="s">
        <v>246</v>
      </c>
      <c r="O85" s="11" t="s">
        <v>297</v>
      </c>
    </row>
    <row r="86" spans="1:15" ht="124.2" x14ac:dyDescent="0.3">
      <c r="A86" s="40" t="s">
        <v>481</v>
      </c>
      <c r="B86" s="11" t="s">
        <v>66</v>
      </c>
      <c r="C86" s="12" t="s">
        <v>86</v>
      </c>
      <c r="D86" s="11" t="s">
        <v>186</v>
      </c>
      <c r="E86" s="11" t="s">
        <v>132</v>
      </c>
      <c r="F86" s="11" t="s">
        <v>228</v>
      </c>
      <c r="G86" s="11"/>
      <c r="H86" s="11" t="s">
        <v>235</v>
      </c>
      <c r="I86" s="12" t="s">
        <v>243</v>
      </c>
      <c r="J86" s="12" t="s">
        <v>246</v>
      </c>
      <c r="K86" s="12" t="s">
        <v>246</v>
      </c>
      <c r="L86" s="14" t="s">
        <v>252</v>
      </c>
      <c r="M86" s="11" t="s">
        <v>246</v>
      </c>
      <c r="N86" s="11" t="s">
        <v>246</v>
      </c>
      <c r="O86" s="11" t="s">
        <v>347</v>
      </c>
    </row>
    <row r="87" spans="1:15" ht="110.4" x14ac:dyDescent="0.3">
      <c r="A87" s="40" t="s">
        <v>482</v>
      </c>
      <c r="B87" s="11" t="s">
        <v>66</v>
      </c>
      <c r="C87" s="12" t="s">
        <v>87</v>
      </c>
      <c r="D87" s="11" t="s">
        <v>187</v>
      </c>
      <c r="E87" s="11" t="s">
        <v>132</v>
      </c>
      <c r="F87" s="11" t="s">
        <v>228</v>
      </c>
      <c r="G87" s="11"/>
      <c r="H87" s="11" t="s">
        <v>235</v>
      </c>
      <c r="I87" s="12" t="s">
        <v>243</v>
      </c>
      <c r="J87" s="12" t="s">
        <v>246</v>
      </c>
      <c r="K87" s="12" t="s">
        <v>246</v>
      </c>
      <c r="L87" s="14" t="s">
        <v>252</v>
      </c>
      <c r="M87" s="11" t="s">
        <v>246</v>
      </c>
      <c r="N87" s="11" t="s">
        <v>246</v>
      </c>
      <c r="O87" s="11" t="s">
        <v>348</v>
      </c>
    </row>
    <row r="88" spans="1:15" ht="110.4" x14ac:dyDescent="0.3">
      <c r="A88" s="40" t="s">
        <v>483</v>
      </c>
      <c r="B88" s="11" t="s">
        <v>66</v>
      </c>
      <c r="C88" s="12" t="s">
        <v>88</v>
      </c>
      <c r="D88" s="11" t="s">
        <v>188</v>
      </c>
      <c r="E88" s="11" t="s">
        <v>132</v>
      </c>
      <c r="F88" s="11" t="s">
        <v>228</v>
      </c>
      <c r="G88" s="11"/>
      <c r="H88" s="11" t="s">
        <v>235</v>
      </c>
      <c r="I88" s="12" t="s">
        <v>243</v>
      </c>
      <c r="J88" s="12" t="s">
        <v>246</v>
      </c>
      <c r="K88" s="12" t="s">
        <v>246</v>
      </c>
      <c r="L88" s="14" t="s">
        <v>252</v>
      </c>
      <c r="M88" s="11" t="s">
        <v>246</v>
      </c>
      <c r="N88" s="11" t="s">
        <v>246</v>
      </c>
      <c r="O88" s="11" t="s">
        <v>297</v>
      </c>
    </row>
    <row r="89" spans="1:15" ht="110.4" x14ac:dyDescent="0.3">
      <c r="A89" s="40" t="s">
        <v>484</v>
      </c>
      <c r="B89" s="11" t="s">
        <v>66</v>
      </c>
      <c r="C89" s="12" t="s">
        <v>89</v>
      </c>
      <c r="D89" s="11" t="s">
        <v>189</v>
      </c>
      <c r="E89" s="11" t="s">
        <v>132</v>
      </c>
      <c r="F89" s="11" t="s">
        <v>228</v>
      </c>
      <c r="G89" s="11"/>
      <c r="H89" s="11" t="s">
        <v>235</v>
      </c>
      <c r="I89" s="12" t="s">
        <v>243</v>
      </c>
      <c r="J89" s="12" t="s">
        <v>246</v>
      </c>
      <c r="K89" s="12" t="s">
        <v>246</v>
      </c>
      <c r="L89" s="14" t="s">
        <v>252</v>
      </c>
      <c r="M89" s="11" t="s">
        <v>246</v>
      </c>
      <c r="N89" s="11" t="s">
        <v>246</v>
      </c>
      <c r="O89" s="11" t="s">
        <v>297</v>
      </c>
    </row>
    <row r="90" spans="1:15" ht="110.4" x14ac:dyDescent="0.3">
      <c r="A90" s="40" t="s">
        <v>485</v>
      </c>
      <c r="B90" s="11" t="s">
        <v>66</v>
      </c>
      <c r="C90" s="12" t="s">
        <v>90</v>
      </c>
      <c r="D90" s="11" t="s">
        <v>190</v>
      </c>
      <c r="E90" s="11" t="s">
        <v>132</v>
      </c>
      <c r="F90" s="11" t="s">
        <v>228</v>
      </c>
      <c r="G90" s="11"/>
      <c r="H90" s="11" t="s">
        <v>235</v>
      </c>
      <c r="I90" s="12" t="s">
        <v>243</v>
      </c>
      <c r="J90" s="12" t="s">
        <v>246</v>
      </c>
      <c r="K90" s="12" t="s">
        <v>246</v>
      </c>
      <c r="L90" s="14" t="s">
        <v>252</v>
      </c>
      <c r="M90" s="11" t="s">
        <v>246</v>
      </c>
      <c r="N90" s="11" t="s">
        <v>246</v>
      </c>
      <c r="O90" s="11" t="s">
        <v>297</v>
      </c>
    </row>
    <row r="91" spans="1:15" ht="110.4" x14ac:dyDescent="0.3">
      <c r="A91" s="40" t="s">
        <v>486</v>
      </c>
      <c r="B91" s="11" t="s">
        <v>66</v>
      </c>
      <c r="C91" s="12" t="s">
        <v>91</v>
      </c>
      <c r="D91" s="11" t="s">
        <v>191</v>
      </c>
      <c r="E91" s="11" t="s">
        <v>132</v>
      </c>
      <c r="F91" s="11" t="s">
        <v>228</v>
      </c>
      <c r="G91" s="11"/>
      <c r="H91" s="11" t="s">
        <v>235</v>
      </c>
      <c r="I91" s="12" t="s">
        <v>243</v>
      </c>
      <c r="J91" s="12" t="s">
        <v>246</v>
      </c>
      <c r="K91" s="12" t="s">
        <v>246</v>
      </c>
      <c r="L91" s="11" t="s">
        <v>252</v>
      </c>
      <c r="M91" s="11" t="s">
        <v>246</v>
      </c>
      <c r="N91" s="11" t="s">
        <v>246</v>
      </c>
      <c r="O91" s="11" t="s">
        <v>297</v>
      </c>
    </row>
    <row r="92" spans="1:15" ht="110.4" x14ac:dyDescent="0.3">
      <c r="A92" s="40" t="s">
        <v>487</v>
      </c>
      <c r="B92" s="11" t="s">
        <v>66</v>
      </c>
      <c r="C92" s="12" t="s">
        <v>92</v>
      </c>
      <c r="D92" s="11" t="s">
        <v>192</v>
      </c>
      <c r="E92" s="11" t="s">
        <v>132</v>
      </c>
      <c r="F92" s="11" t="s">
        <v>228</v>
      </c>
      <c r="G92" s="11"/>
      <c r="H92" s="11" t="s">
        <v>235</v>
      </c>
      <c r="I92" s="12" t="s">
        <v>243</v>
      </c>
      <c r="J92" s="12" t="s">
        <v>246</v>
      </c>
      <c r="K92" s="12" t="s">
        <v>246</v>
      </c>
      <c r="L92" s="14" t="s">
        <v>252</v>
      </c>
      <c r="M92" s="11" t="s">
        <v>246</v>
      </c>
      <c r="N92" s="11" t="s">
        <v>246</v>
      </c>
      <c r="O92" s="11" t="s">
        <v>297</v>
      </c>
    </row>
    <row r="93" spans="1:15" ht="124.2" x14ac:dyDescent="0.3">
      <c r="A93" s="40" t="s">
        <v>488</v>
      </c>
      <c r="B93" s="11" t="s">
        <v>66</v>
      </c>
      <c r="C93" s="12" t="s">
        <v>93</v>
      </c>
      <c r="D93" s="11" t="s">
        <v>193</v>
      </c>
      <c r="E93" s="11" t="s">
        <v>132</v>
      </c>
      <c r="F93" s="11" t="s">
        <v>228</v>
      </c>
      <c r="G93" s="11"/>
      <c r="H93" s="11" t="s">
        <v>235</v>
      </c>
      <c r="I93" s="12" t="s">
        <v>243</v>
      </c>
      <c r="J93" s="12" t="s">
        <v>246</v>
      </c>
      <c r="K93" s="12" t="s">
        <v>246</v>
      </c>
      <c r="L93" s="14" t="s">
        <v>252</v>
      </c>
      <c r="M93" s="11" t="s">
        <v>246</v>
      </c>
      <c r="N93" s="11" t="s">
        <v>246</v>
      </c>
      <c r="O93" s="11" t="s">
        <v>349</v>
      </c>
    </row>
    <row r="94" spans="1:15" ht="124.2" x14ac:dyDescent="0.3">
      <c r="A94" s="40" t="s">
        <v>489</v>
      </c>
      <c r="B94" s="11" t="s">
        <v>66</v>
      </c>
      <c r="C94" s="12" t="s">
        <v>94</v>
      </c>
      <c r="D94" s="11" t="s">
        <v>194</v>
      </c>
      <c r="E94" s="11" t="s">
        <v>132</v>
      </c>
      <c r="F94" s="11" t="s">
        <v>228</v>
      </c>
      <c r="G94" s="11"/>
      <c r="H94" s="11" t="s">
        <v>235</v>
      </c>
      <c r="I94" s="12" t="s">
        <v>243</v>
      </c>
      <c r="J94" s="12" t="s">
        <v>246</v>
      </c>
      <c r="K94" s="12" t="s">
        <v>246</v>
      </c>
      <c r="L94" s="11" t="s">
        <v>252</v>
      </c>
      <c r="M94" s="11" t="s">
        <v>246</v>
      </c>
      <c r="N94" s="11" t="s">
        <v>246</v>
      </c>
      <c r="O94" s="11" t="s">
        <v>350</v>
      </c>
    </row>
    <row r="95" spans="1:15" ht="110.4" x14ac:dyDescent="0.3">
      <c r="A95" s="40" t="s">
        <v>490</v>
      </c>
      <c r="B95" s="11" t="s">
        <v>66</v>
      </c>
      <c r="C95" s="12" t="s">
        <v>95</v>
      </c>
      <c r="D95" s="11" t="s">
        <v>195</v>
      </c>
      <c r="E95" s="11" t="s">
        <v>132</v>
      </c>
      <c r="F95" s="11" t="s">
        <v>228</v>
      </c>
      <c r="G95" s="11"/>
      <c r="H95" s="11" t="s">
        <v>235</v>
      </c>
      <c r="I95" s="12" t="s">
        <v>243</v>
      </c>
      <c r="J95" s="12" t="s">
        <v>246</v>
      </c>
      <c r="K95" s="12" t="s">
        <v>246</v>
      </c>
      <c r="L95" s="11" t="s">
        <v>252</v>
      </c>
      <c r="M95" s="11" t="s">
        <v>246</v>
      </c>
      <c r="N95" s="11" t="s">
        <v>246</v>
      </c>
      <c r="O95" s="11" t="s">
        <v>351</v>
      </c>
    </row>
    <row r="96" spans="1:15" ht="110.4" x14ac:dyDescent="0.3">
      <c r="A96" s="40" t="s">
        <v>491</v>
      </c>
      <c r="B96" s="11" t="s">
        <v>66</v>
      </c>
      <c r="C96" s="12" t="s">
        <v>96</v>
      </c>
      <c r="D96" s="11" t="s">
        <v>196</v>
      </c>
      <c r="E96" s="11" t="s">
        <v>132</v>
      </c>
      <c r="F96" s="11" t="s">
        <v>228</v>
      </c>
      <c r="G96" s="11"/>
      <c r="H96" s="11" t="s">
        <v>235</v>
      </c>
      <c r="I96" s="12" t="s">
        <v>243</v>
      </c>
      <c r="J96" s="12" t="s">
        <v>246</v>
      </c>
      <c r="K96" s="12" t="s">
        <v>246</v>
      </c>
      <c r="L96" s="11" t="s">
        <v>252</v>
      </c>
      <c r="M96" s="11" t="s">
        <v>246</v>
      </c>
      <c r="N96" s="11" t="s">
        <v>246</v>
      </c>
      <c r="O96" s="11" t="s">
        <v>297</v>
      </c>
    </row>
    <row r="97" spans="1:15" ht="110.4" x14ac:dyDescent="0.3">
      <c r="A97" s="40" t="s">
        <v>492</v>
      </c>
      <c r="B97" s="11" t="s">
        <v>66</v>
      </c>
      <c r="C97" s="12" t="s">
        <v>97</v>
      </c>
      <c r="D97" s="11" t="s">
        <v>197</v>
      </c>
      <c r="E97" s="11" t="s">
        <v>132</v>
      </c>
      <c r="F97" s="11" t="s">
        <v>228</v>
      </c>
      <c r="G97" s="11"/>
      <c r="H97" s="11" t="s">
        <v>235</v>
      </c>
      <c r="I97" s="12" t="s">
        <v>243</v>
      </c>
      <c r="J97" s="12" t="s">
        <v>246</v>
      </c>
      <c r="K97" s="12" t="s">
        <v>246</v>
      </c>
      <c r="L97" s="14" t="s">
        <v>252</v>
      </c>
      <c r="M97" s="11" t="s">
        <v>246</v>
      </c>
      <c r="N97" s="11" t="s">
        <v>246</v>
      </c>
      <c r="O97" s="11" t="s">
        <v>321</v>
      </c>
    </row>
    <row r="98" spans="1:15" ht="110.4" x14ac:dyDescent="0.3">
      <c r="A98" s="40" t="s">
        <v>493</v>
      </c>
      <c r="B98" s="11" t="s">
        <v>66</v>
      </c>
      <c r="C98" s="12" t="s">
        <v>98</v>
      </c>
      <c r="D98" s="11" t="s">
        <v>198</v>
      </c>
      <c r="E98" s="11" t="s">
        <v>132</v>
      </c>
      <c r="F98" s="11" t="s">
        <v>228</v>
      </c>
      <c r="G98" s="11"/>
      <c r="H98" s="11" t="s">
        <v>235</v>
      </c>
      <c r="I98" s="12" t="s">
        <v>243</v>
      </c>
      <c r="J98" s="12" t="s">
        <v>246</v>
      </c>
      <c r="K98" s="12" t="s">
        <v>246</v>
      </c>
      <c r="L98" s="14" t="s">
        <v>252</v>
      </c>
      <c r="M98" s="11" t="s">
        <v>246</v>
      </c>
      <c r="N98" s="11" t="s">
        <v>246</v>
      </c>
      <c r="O98" s="11" t="s">
        <v>297</v>
      </c>
    </row>
    <row r="99" spans="1:15" ht="110.4" x14ac:dyDescent="0.3">
      <c r="A99" s="40" t="s">
        <v>494</v>
      </c>
      <c r="B99" s="11" t="s">
        <v>66</v>
      </c>
      <c r="C99" s="12" t="s">
        <v>99</v>
      </c>
      <c r="D99" s="11" t="s">
        <v>199</v>
      </c>
      <c r="E99" s="11" t="s">
        <v>132</v>
      </c>
      <c r="F99" s="11" t="s">
        <v>228</v>
      </c>
      <c r="G99" s="11"/>
      <c r="H99" s="11" t="s">
        <v>235</v>
      </c>
      <c r="I99" s="12" t="s">
        <v>243</v>
      </c>
      <c r="J99" s="12" t="s">
        <v>246</v>
      </c>
      <c r="K99" s="12" t="s">
        <v>246</v>
      </c>
      <c r="L99" s="14" t="s">
        <v>252</v>
      </c>
      <c r="M99" s="11" t="s">
        <v>246</v>
      </c>
      <c r="N99" s="11" t="s">
        <v>246</v>
      </c>
      <c r="O99" s="11" t="s">
        <v>297</v>
      </c>
    </row>
    <row r="100" spans="1:15" ht="124.2" x14ac:dyDescent="0.3">
      <c r="A100" s="40" t="s">
        <v>495</v>
      </c>
      <c r="B100" s="11" t="s">
        <v>47</v>
      </c>
      <c r="C100" s="12" t="s">
        <v>100</v>
      </c>
      <c r="D100" s="11" t="s">
        <v>200</v>
      </c>
      <c r="E100" s="11" t="s">
        <v>132</v>
      </c>
      <c r="F100" s="11" t="s">
        <v>228</v>
      </c>
      <c r="G100" s="11"/>
      <c r="H100" s="11" t="s">
        <v>235</v>
      </c>
      <c r="I100" s="12" t="s">
        <v>243</v>
      </c>
      <c r="J100" s="12" t="s">
        <v>246</v>
      </c>
      <c r="K100" s="12" t="s">
        <v>246</v>
      </c>
      <c r="L100" s="14" t="s">
        <v>252</v>
      </c>
      <c r="M100" s="11" t="s">
        <v>246</v>
      </c>
      <c r="N100" s="11" t="s">
        <v>246</v>
      </c>
      <c r="O100" s="11" t="s">
        <v>352</v>
      </c>
    </row>
    <row r="101" spans="1:15" ht="41.4" x14ac:dyDescent="0.3">
      <c r="A101" s="40" t="s">
        <v>496</v>
      </c>
      <c r="B101" s="11" t="s">
        <v>72</v>
      </c>
      <c r="C101" s="12" t="s">
        <v>101</v>
      </c>
      <c r="D101" s="11" t="s">
        <v>201</v>
      </c>
      <c r="E101" s="11" t="s">
        <v>130</v>
      </c>
      <c r="F101" s="11" t="s">
        <v>228</v>
      </c>
      <c r="G101" s="11" t="s">
        <v>232</v>
      </c>
      <c r="H101" s="11" t="s">
        <v>242</v>
      </c>
      <c r="I101" s="12" t="s">
        <v>243</v>
      </c>
      <c r="J101" s="12" t="s">
        <v>245</v>
      </c>
      <c r="K101" s="12" t="s">
        <v>245</v>
      </c>
      <c r="L101" s="11" t="s">
        <v>251</v>
      </c>
      <c r="M101" s="11" t="s">
        <v>278</v>
      </c>
      <c r="N101" s="11" t="s">
        <v>353</v>
      </c>
      <c r="O101" s="14" t="s">
        <v>326</v>
      </c>
    </row>
    <row r="102" spans="1:15" ht="110.4" x14ac:dyDescent="0.3">
      <c r="A102" s="40" t="s">
        <v>497</v>
      </c>
      <c r="B102" s="11" t="s">
        <v>47</v>
      </c>
      <c r="C102" s="12" t="s">
        <v>102</v>
      </c>
      <c r="D102" s="11" t="s">
        <v>202</v>
      </c>
      <c r="E102" s="11" t="s">
        <v>132</v>
      </c>
      <c r="F102" s="11" t="s">
        <v>228</v>
      </c>
      <c r="G102" s="11"/>
      <c r="H102" s="11" t="s">
        <v>235</v>
      </c>
      <c r="I102" s="12" t="s">
        <v>243</v>
      </c>
      <c r="J102" s="12" t="s">
        <v>246</v>
      </c>
      <c r="K102" s="12" t="s">
        <v>246</v>
      </c>
      <c r="L102" s="14" t="s">
        <v>252</v>
      </c>
      <c r="M102" s="11" t="s">
        <v>246</v>
      </c>
      <c r="N102" s="11" t="s">
        <v>246</v>
      </c>
      <c r="O102" s="11" t="s">
        <v>297</v>
      </c>
    </row>
    <row r="103" spans="1:15" ht="138" x14ac:dyDescent="0.3">
      <c r="A103" s="40" t="s">
        <v>498</v>
      </c>
      <c r="B103" s="11" t="s">
        <v>47</v>
      </c>
      <c r="C103" s="12" t="s">
        <v>103</v>
      </c>
      <c r="D103" s="11" t="s">
        <v>203</v>
      </c>
      <c r="E103" s="11" t="s">
        <v>132</v>
      </c>
      <c r="F103" s="11" t="s">
        <v>228</v>
      </c>
      <c r="G103" s="11"/>
      <c r="H103" s="11" t="s">
        <v>235</v>
      </c>
      <c r="I103" s="12" t="s">
        <v>243</v>
      </c>
      <c r="J103" s="12" t="s">
        <v>246</v>
      </c>
      <c r="K103" s="12" t="s">
        <v>246</v>
      </c>
      <c r="L103" s="14" t="s">
        <v>252</v>
      </c>
      <c r="M103" s="11" t="s">
        <v>246</v>
      </c>
      <c r="N103" s="11" t="s">
        <v>246</v>
      </c>
      <c r="O103" s="11" t="s">
        <v>354</v>
      </c>
    </row>
    <row r="104" spans="1:15" ht="110.4" x14ac:dyDescent="0.3">
      <c r="A104" s="40" t="s">
        <v>499</v>
      </c>
      <c r="B104" s="11" t="s">
        <v>47</v>
      </c>
      <c r="C104" s="12" t="s">
        <v>104</v>
      </c>
      <c r="D104" s="11" t="s">
        <v>204</v>
      </c>
      <c r="E104" s="11" t="s">
        <v>132</v>
      </c>
      <c r="F104" s="11" t="s">
        <v>228</v>
      </c>
      <c r="G104" s="11"/>
      <c r="H104" s="11" t="s">
        <v>235</v>
      </c>
      <c r="I104" s="12" t="s">
        <v>243</v>
      </c>
      <c r="J104" s="12" t="s">
        <v>246</v>
      </c>
      <c r="K104" s="12" t="s">
        <v>246</v>
      </c>
      <c r="L104" s="14" t="s">
        <v>252</v>
      </c>
      <c r="M104" s="11" t="s">
        <v>246</v>
      </c>
      <c r="N104" s="11" t="s">
        <v>246</v>
      </c>
      <c r="O104" s="11" t="s">
        <v>297</v>
      </c>
    </row>
    <row r="105" spans="1:15" ht="110.4" x14ac:dyDescent="0.3">
      <c r="A105" s="40" t="s">
        <v>500</v>
      </c>
      <c r="B105" s="11" t="s">
        <v>47</v>
      </c>
      <c r="C105" s="12" t="s">
        <v>105</v>
      </c>
      <c r="D105" s="11" t="s">
        <v>205</v>
      </c>
      <c r="E105" s="11" t="s">
        <v>132</v>
      </c>
      <c r="F105" s="11" t="s">
        <v>228</v>
      </c>
      <c r="G105" s="11"/>
      <c r="H105" s="11" t="s">
        <v>235</v>
      </c>
      <c r="I105" s="12" t="s">
        <v>243</v>
      </c>
      <c r="J105" s="12" t="s">
        <v>246</v>
      </c>
      <c r="K105" s="12" t="s">
        <v>246</v>
      </c>
      <c r="L105" s="14" t="s">
        <v>252</v>
      </c>
      <c r="M105" s="11" t="s">
        <v>246</v>
      </c>
      <c r="N105" s="11" t="s">
        <v>246</v>
      </c>
      <c r="O105" s="11" t="s">
        <v>297</v>
      </c>
    </row>
    <row r="106" spans="1:15" ht="124.2" x14ac:dyDescent="0.3">
      <c r="A106" s="40" t="s">
        <v>501</v>
      </c>
      <c r="B106" s="11" t="s">
        <v>47</v>
      </c>
      <c r="C106" s="12" t="s">
        <v>106</v>
      </c>
      <c r="D106" s="11" t="s">
        <v>206</v>
      </c>
      <c r="E106" s="11" t="s">
        <v>132</v>
      </c>
      <c r="F106" s="11" t="s">
        <v>228</v>
      </c>
      <c r="G106" s="11"/>
      <c r="H106" s="11" t="s">
        <v>235</v>
      </c>
      <c r="I106" s="12" t="s">
        <v>243</v>
      </c>
      <c r="J106" s="12" t="s">
        <v>246</v>
      </c>
      <c r="K106" s="12" t="s">
        <v>246</v>
      </c>
      <c r="L106" s="11" t="s">
        <v>252</v>
      </c>
      <c r="M106" s="11" t="s">
        <v>246</v>
      </c>
      <c r="N106" s="11" t="s">
        <v>246</v>
      </c>
      <c r="O106" s="11" t="s">
        <v>317</v>
      </c>
    </row>
    <row r="107" spans="1:15" ht="82.8" x14ac:dyDescent="0.3">
      <c r="A107" s="40" t="s">
        <v>502</v>
      </c>
      <c r="B107" s="11" t="s">
        <v>47</v>
      </c>
      <c r="C107" s="12" t="s">
        <v>107</v>
      </c>
      <c r="D107" s="11" t="s">
        <v>207</v>
      </c>
      <c r="E107" s="11" t="s">
        <v>132</v>
      </c>
      <c r="F107" s="11" t="s">
        <v>228</v>
      </c>
      <c r="G107" s="11"/>
      <c r="H107" s="11" t="s">
        <v>234</v>
      </c>
      <c r="I107" s="12" t="s">
        <v>243</v>
      </c>
      <c r="J107" s="13" t="s">
        <v>245</v>
      </c>
      <c r="K107" s="13" t="s">
        <v>245</v>
      </c>
      <c r="L107" s="11" t="s">
        <v>251</v>
      </c>
      <c r="M107" s="11" t="s">
        <v>258</v>
      </c>
      <c r="N107" s="11" t="s">
        <v>258</v>
      </c>
      <c r="O107" s="14" t="s">
        <v>355</v>
      </c>
    </row>
    <row r="108" spans="1:15" ht="110.4" x14ac:dyDescent="0.3">
      <c r="A108" s="40" t="s">
        <v>503</v>
      </c>
      <c r="B108" s="11" t="s">
        <v>47</v>
      </c>
      <c r="C108" s="12" t="s">
        <v>107</v>
      </c>
      <c r="D108" s="11" t="s">
        <v>207</v>
      </c>
      <c r="E108" s="11" t="s">
        <v>132</v>
      </c>
      <c r="F108" s="11" t="s">
        <v>228</v>
      </c>
      <c r="G108" s="11"/>
      <c r="H108" s="11" t="s">
        <v>235</v>
      </c>
      <c r="I108" s="12" t="s">
        <v>243</v>
      </c>
      <c r="J108" s="12" t="s">
        <v>246</v>
      </c>
      <c r="K108" s="12" t="s">
        <v>246</v>
      </c>
      <c r="L108" s="14" t="s">
        <v>252</v>
      </c>
      <c r="M108" s="11" t="s">
        <v>246</v>
      </c>
      <c r="N108" s="11" t="s">
        <v>246</v>
      </c>
      <c r="O108" s="11" t="s">
        <v>297</v>
      </c>
    </row>
    <row r="109" spans="1:15" ht="110.4" x14ac:dyDescent="0.3">
      <c r="A109" s="40" t="s">
        <v>504</v>
      </c>
      <c r="B109" s="11" t="s">
        <v>47</v>
      </c>
      <c r="C109" s="12" t="s">
        <v>108</v>
      </c>
      <c r="D109" s="11" t="s">
        <v>208</v>
      </c>
      <c r="E109" s="11" t="s">
        <v>132</v>
      </c>
      <c r="F109" s="11" t="s">
        <v>228</v>
      </c>
      <c r="G109" s="11"/>
      <c r="H109" s="11" t="s">
        <v>235</v>
      </c>
      <c r="I109" s="12" t="s">
        <v>243</v>
      </c>
      <c r="J109" s="12" t="s">
        <v>246</v>
      </c>
      <c r="K109" s="12" t="s">
        <v>246</v>
      </c>
      <c r="L109" s="14" t="s">
        <v>252</v>
      </c>
      <c r="M109" s="11" t="s">
        <v>246</v>
      </c>
      <c r="N109" s="11" t="s">
        <v>246</v>
      </c>
      <c r="O109" s="11" t="s">
        <v>348</v>
      </c>
    </row>
    <row r="110" spans="1:15" ht="124.2" x14ac:dyDescent="0.3">
      <c r="A110" s="40" t="s">
        <v>505</v>
      </c>
      <c r="B110" s="11" t="s">
        <v>47</v>
      </c>
      <c r="C110" s="12" t="s">
        <v>109</v>
      </c>
      <c r="D110" s="11" t="s">
        <v>209</v>
      </c>
      <c r="E110" s="11" t="s">
        <v>132</v>
      </c>
      <c r="F110" s="11" t="s">
        <v>228</v>
      </c>
      <c r="G110" s="11"/>
      <c r="H110" s="11" t="s">
        <v>235</v>
      </c>
      <c r="I110" s="12" t="s">
        <v>243</v>
      </c>
      <c r="J110" s="12" t="s">
        <v>246</v>
      </c>
      <c r="K110" s="12" t="s">
        <v>246</v>
      </c>
      <c r="L110" s="14" t="s">
        <v>252</v>
      </c>
      <c r="M110" s="11" t="s">
        <v>246</v>
      </c>
      <c r="N110" s="11" t="s">
        <v>246</v>
      </c>
      <c r="O110" s="11" t="s">
        <v>352</v>
      </c>
    </row>
    <row r="111" spans="1:15" ht="110.4" x14ac:dyDescent="0.3">
      <c r="A111" s="40" t="s">
        <v>506</v>
      </c>
      <c r="B111" s="11" t="s">
        <v>47</v>
      </c>
      <c r="C111" s="12" t="s">
        <v>110</v>
      </c>
      <c r="D111" s="11" t="s">
        <v>210</v>
      </c>
      <c r="E111" s="11" t="s">
        <v>132</v>
      </c>
      <c r="F111" s="11" t="s">
        <v>228</v>
      </c>
      <c r="G111" s="11"/>
      <c r="H111" s="11" t="s">
        <v>235</v>
      </c>
      <c r="I111" s="12" t="s">
        <v>243</v>
      </c>
      <c r="J111" s="12" t="s">
        <v>246</v>
      </c>
      <c r="K111" s="12" t="s">
        <v>246</v>
      </c>
      <c r="L111" s="14" t="s">
        <v>252</v>
      </c>
      <c r="M111" s="11" t="s">
        <v>246</v>
      </c>
      <c r="N111" s="11" t="s">
        <v>246</v>
      </c>
      <c r="O111" s="11" t="s">
        <v>297</v>
      </c>
    </row>
    <row r="112" spans="1:15" ht="110.4" x14ac:dyDescent="0.3">
      <c r="A112" s="40" t="s">
        <v>507</v>
      </c>
      <c r="B112" s="11" t="s">
        <v>47</v>
      </c>
      <c r="C112" s="12" t="s">
        <v>111</v>
      </c>
      <c r="D112" s="11" t="s">
        <v>211</v>
      </c>
      <c r="E112" s="11" t="s">
        <v>132</v>
      </c>
      <c r="F112" s="11" t="s">
        <v>228</v>
      </c>
      <c r="G112" s="11"/>
      <c r="H112" s="11" t="s">
        <v>235</v>
      </c>
      <c r="I112" s="12" t="s">
        <v>243</v>
      </c>
      <c r="J112" s="12" t="s">
        <v>246</v>
      </c>
      <c r="K112" s="12" t="s">
        <v>246</v>
      </c>
      <c r="L112" s="14" t="s">
        <v>252</v>
      </c>
      <c r="M112" s="11" t="s">
        <v>246</v>
      </c>
      <c r="N112" s="11" t="s">
        <v>246</v>
      </c>
      <c r="O112" s="11" t="s">
        <v>297</v>
      </c>
    </row>
    <row r="113" spans="1:15" ht="138" x14ac:dyDescent="0.3">
      <c r="A113" s="40" t="s">
        <v>508</v>
      </c>
      <c r="B113" s="11" t="s">
        <v>47</v>
      </c>
      <c r="C113" s="12" t="s">
        <v>112</v>
      </c>
      <c r="D113" s="11" t="s">
        <v>212</v>
      </c>
      <c r="E113" s="11" t="s">
        <v>132</v>
      </c>
      <c r="F113" s="11" t="s">
        <v>228</v>
      </c>
      <c r="G113" s="11"/>
      <c r="H113" s="11" t="s">
        <v>235</v>
      </c>
      <c r="I113" s="12" t="s">
        <v>243</v>
      </c>
      <c r="J113" s="12" t="s">
        <v>246</v>
      </c>
      <c r="K113" s="12" t="s">
        <v>246</v>
      </c>
      <c r="L113" s="14" t="s">
        <v>252</v>
      </c>
      <c r="M113" s="11" t="s">
        <v>246</v>
      </c>
      <c r="N113" s="11" t="s">
        <v>246</v>
      </c>
      <c r="O113" s="11" t="s">
        <v>334</v>
      </c>
    </row>
    <row r="114" spans="1:15" ht="110.4" x14ac:dyDescent="0.3">
      <c r="A114" s="40" t="s">
        <v>509</v>
      </c>
      <c r="B114" s="11" t="s">
        <v>47</v>
      </c>
      <c r="C114" s="12" t="s">
        <v>113</v>
      </c>
      <c r="D114" s="11" t="s">
        <v>208</v>
      </c>
      <c r="E114" s="11" t="s">
        <v>132</v>
      </c>
      <c r="F114" s="11" t="s">
        <v>228</v>
      </c>
      <c r="G114" s="11"/>
      <c r="H114" s="11" t="s">
        <v>235</v>
      </c>
      <c r="I114" s="12" t="s">
        <v>243</v>
      </c>
      <c r="J114" s="12" t="s">
        <v>246</v>
      </c>
      <c r="K114" s="12" t="s">
        <v>246</v>
      </c>
      <c r="L114" s="14" t="s">
        <v>252</v>
      </c>
      <c r="M114" s="11" t="s">
        <v>246</v>
      </c>
      <c r="N114" s="11" t="s">
        <v>246</v>
      </c>
      <c r="O114" s="11" t="s">
        <v>297</v>
      </c>
    </row>
    <row r="115" spans="1:15" ht="124.2" x14ac:dyDescent="0.3">
      <c r="A115" s="40" t="s">
        <v>510</v>
      </c>
      <c r="B115" s="11" t="s">
        <v>47</v>
      </c>
      <c r="C115" s="12" t="s">
        <v>114</v>
      </c>
      <c r="D115" s="11" t="s">
        <v>213</v>
      </c>
      <c r="E115" s="11" t="s">
        <v>132</v>
      </c>
      <c r="F115" s="11" t="s">
        <v>228</v>
      </c>
      <c r="G115" s="11"/>
      <c r="H115" s="11" t="s">
        <v>235</v>
      </c>
      <c r="I115" s="12" t="s">
        <v>243</v>
      </c>
      <c r="J115" s="12" t="s">
        <v>246</v>
      </c>
      <c r="K115" s="12" t="s">
        <v>246</v>
      </c>
      <c r="L115" s="14" t="s">
        <v>252</v>
      </c>
      <c r="M115" s="11" t="s">
        <v>246</v>
      </c>
      <c r="N115" s="11" t="s">
        <v>246</v>
      </c>
      <c r="O115" s="11" t="s">
        <v>356</v>
      </c>
    </row>
    <row r="116" spans="1:15" ht="110.4" x14ac:dyDescent="0.3">
      <c r="A116" s="40" t="s">
        <v>511</v>
      </c>
      <c r="B116" s="11" t="s">
        <v>47</v>
      </c>
      <c r="C116" s="12" t="s">
        <v>115</v>
      </c>
      <c r="D116" s="11" t="s">
        <v>214</v>
      </c>
      <c r="E116" s="11" t="s">
        <v>132</v>
      </c>
      <c r="F116" s="11" t="s">
        <v>228</v>
      </c>
      <c r="G116" s="11"/>
      <c r="H116" s="11" t="s">
        <v>235</v>
      </c>
      <c r="I116" s="12" t="s">
        <v>243</v>
      </c>
      <c r="J116" s="12" t="s">
        <v>246</v>
      </c>
      <c r="K116" s="12" t="s">
        <v>246</v>
      </c>
      <c r="L116" s="14" t="s">
        <v>252</v>
      </c>
      <c r="M116" s="11" t="s">
        <v>246</v>
      </c>
      <c r="N116" s="11" t="s">
        <v>246</v>
      </c>
      <c r="O116" s="11" t="s">
        <v>297</v>
      </c>
    </row>
    <row r="117" spans="1:15" ht="138" x14ac:dyDescent="0.3">
      <c r="A117" s="40" t="s">
        <v>512</v>
      </c>
      <c r="B117" s="11" t="s">
        <v>66</v>
      </c>
      <c r="C117" s="12" t="s">
        <v>116</v>
      </c>
      <c r="D117" s="11" t="s">
        <v>215</v>
      </c>
      <c r="E117" s="11" t="s">
        <v>132</v>
      </c>
      <c r="F117" s="11" t="s">
        <v>228</v>
      </c>
      <c r="G117" s="11"/>
      <c r="H117" s="11" t="s">
        <v>235</v>
      </c>
      <c r="I117" s="12" t="s">
        <v>243</v>
      </c>
      <c r="J117" s="12" t="s">
        <v>246</v>
      </c>
      <c r="K117" s="12" t="s">
        <v>246</v>
      </c>
      <c r="L117" s="14" t="s">
        <v>252</v>
      </c>
      <c r="M117" s="11" t="s">
        <v>246</v>
      </c>
      <c r="N117" s="11" t="s">
        <v>246</v>
      </c>
      <c r="O117" s="11" t="s">
        <v>357</v>
      </c>
    </row>
    <row r="118" spans="1:15" ht="110.4" x14ac:dyDescent="0.3">
      <c r="A118" s="40" t="s">
        <v>513</v>
      </c>
      <c r="B118" s="11" t="s">
        <v>66</v>
      </c>
      <c r="C118" s="12" t="s">
        <v>117</v>
      </c>
      <c r="D118" s="11" t="s">
        <v>216</v>
      </c>
      <c r="E118" s="11" t="s">
        <v>132</v>
      </c>
      <c r="F118" s="11" t="s">
        <v>228</v>
      </c>
      <c r="G118" s="11"/>
      <c r="H118" s="11" t="s">
        <v>235</v>
      </c>
      <c r="I118" s="12" t="s">
        <v>243</v>
      </c>
      <c r="J118" s="12" t="s">
        <v>246</v>
      </c>
      <c r="K118" s="12" t="s">
        <v>246</v>
      </c>
      <c r="L118" s="14" t="s">
        <v>252</v>
      </c>
      <c r="M118" s="11" t="s">
        <v>246</v>
      </c>
      <c r="N118" s="11" t="s">
        <v>246</v>
      </c>
      <c r="O118" s="11" t="s">
        <v>297</v>
      </c>
    </row>
    <row r="119" spans="1:15" ht="110.4" x14ac:dyDescent="0.3">
      <c r="A119" s="40" t="s">
        <v>514</v>
      </c>
      <c r="B119" s="11" t="s">
        <v>66</v>
      </c>
      <c r="C119" s="12" t="s">
        <v>118</v>
      </c>
      <c r="D119" s="11" t="s">
        <v>217</v>
      </c>
      <c r="E119" s="11" t="s">
        <v>132</v>
      </c>
      <c r="F119" s="11" t="s">
        <v>228</v>
      </c>
      <c r="G119" s="11"/>
      <c r="H119" s="11" t="s">
        <v>235</v>
      </c>
      <c r="I119" s="12" t="s">
        <v>243</v>
      </c>
      <c r="J119" s="12" t="s">
        <v>246</v>
      </c>
      <c r="K119" s="12" t="s">
        <v>246</v>
      </c>
      <c r="L119" s="11" t="s">
        <v>252</v>
      </c>
      <c r="M119" s="11" t="s">
        <v>246</v>
      </c>
      <c r="N119" s="11" t="s">
        <v>246</v>
      </c>
      <c r="O119" s="11" t="s">
        <v>341</v>
      </c>
    </row>
    <row r="120" spans="1:15" ht="124.2" x14ac:dyDescent="0.3">
      <c r="A120" s="40" t="s">
        <v>515</v>
      </c>
      <c r="B120" s="11" t="s">
        <v>47</v>
      </c>
      <c r="C120" s="12" t="s">
        <v>119</v>
      </c>
      <c r="D120" s="11" t="s">
        <v>218</v>
      </c>
      <c r="E120" s="11" t="s">
        <v>132</v>
      </c>
      <c r="F120" s="11" t="s">
        <v>228</v>
      </c>
      <c r="G120" s="11"/>
      <c r="H120" s="11" t="s">
        <v>235</v>
      </c>
      <c r="I120" s="12" t="s">
        <v>243</v>
      </c>
      <c r="J120" s="12" t="s">
        <v>246</v>
      </c>
      <c r="K120" s="12" t="s">
        <v>246</v>
      </c>
      <c r="L120" s="14" t="s">
        <v>252</v>
      </c>
      <c r="M120" s="11" t="s">
        <v>246</v>
      </c>
      <c r="N120" s="11" t="s">
        <v>246</v>
      </c>
      <c r="O120" s="11" t="s">
        <v>358</v>
      </c>
    </row>
    <row r="121" spans="1:15" ht="110.4" x14ac:dyDescent="0.3">
      <c r="A121" s="40" t="s">
        <v>516</v>
      </c>
      <c r="B121" s="11" t="s">
        <v>47</v>
      </c>
      <c r="C121" s="12" t="s">
        <v>120</v>
      </c>
      <c r="D121" s="11" t="s">
        <v>219</v>
      </c>
      <c r="E121" s="11" t="s">
        <v>132</v>
      </c>
      <c r="F121" s="11" t="s">
        <v>228</v>
      </c>
      <c r="G121" s="11"/>
      <c r="H121" s="11" t="s">
        <v>235</v>
      </c>
      <c r="I121" s="12" t="s">
        <v>243</v>
      </c>
      <c r="J121" s="12" t="s">
        <v>246</v>
      </c>
      <c r="K121" s="12" t="s">
        <v>246</v>
      </c>
      <c r="L121" s="14" t="s">
        <v>252</v>
      </c>
      <c r="M121" s="11" t="s">
        <v>246</v>
      </c>
      <c r="N121" s="11" t="s">
        <v>246</v>
      </c>
      <c r="O121" s="11" t="s">
        <v>297</v>
      </c>
    </row>
    <row r="122" spans="1:15" ht="82.8" x14ac:dyDescent="0.3">
      <c r="A122" s="40" t="s">
        <v>517</v>
      </c>
      <c r="B122" s="11" t="s">
        <v>47</v>
      </c>
      <c r="C122" s="12" t="s">
        <v>121</v>
      </c>
      <c r="D122" s="11" t="s">
        <v>220</v>
      </c>
      <c r="E122" s="11" t="s">
        <v>132</v>
      </c>
      <c r="F122" s="11" t="s">
        <v>228</v>
      </c>
      <c r="G122" s="11"/>
      <c r="H122" s="11" t="s">
        <v>234</v>
      </c>
      <c r="I122" s="12" t="s">
        <v>243</v>
      </c>
      <c r="J122" s="13" t="s">
        <v>245</v>
      </c>
      <c r="K122" s="13" t="s">
        <v>245</v>
      </c>
      <c r="L122" s="11" t="s">
        <v>251</v>
      </c>
      <c r="M122" s="11" t="s">
        <v>258</v>
      </c>
      <c r="N122" s="11" t="s">
        <v>258</v>
      </c>
      <c r="O122" s="14" t="s">
        <v>359</v>
      </c>
    </row>
    <row r="123" spans="1:15" ht="124.2" x14ac:dyDescent="0.3">
      <c r="A123" s="40" t="s">
        <v>518</v>
      </c>
      <c r="B123" s="11" t="s">
        <v>72</v>
      </c>
      <c r="C123" s="12" t="s">
        <v>122</v>
      </c>
      <c r="D123" s="11" t="s">
        <v>221</v>
      </c>
      <c r="E123" s="11" t="s">
        <v>130</v>
      </c>
      <c r="F123" s="11" t="s">
        <v>228</v>
      </c>
      <c r="G123" s="11"/>
      <c r="H123" s="11" t="s">
        <v>236</v>
      </c>
      <c r="I123" s="12" t="s">
        <v>243</v>
      </c>
      <c r="J123" s="12" t="s">
        <v>248</v>
      </c>
      <c r="K123" s="12" t="s">
        <v>248</v>
      </c>
      <c r="L123" s="11" t="s">
        <v>254</v>
      </c>
      <c r="M123" s="16" t="s">
        <v>279</v>
      </c>
      <c r="N123" s="16" t="s">
        <v>360</v>
      </c>
      <c r="O123" s="11" t="s">
        <v>361</v>
      </c>
    </row>
    <row r="124" spans="1:15" ht="124.2" x14ac:dyDescent="0.3">
      <c r="A124" s="40" t="s">
        <v>519</v>
      </c>
      <c r="B124" s="11" t="s">
        <v>72</v>
      </c>
      <c r="C124" s="12" t="s">
        <v>123</v>
      </c>
      <c r="D124" s="11" t="s">
        <v>222</v>
      </c>
      <c r="E124" s="11" t="s">
        <v>132</v>
      </c>
      <c r="F124" s="11" t="s">
        <v>228</v>
      </c>
      <c r="G124" s="11"/>
      <c r="H124" s="11" t="s">
        <v>238</v>
      </c>
      <c r="I124" s="12" t="s">
        <v>243</v>
      </c>
      <c r="J124" s="12" t="s">
        <v>246</v>
      </c>
      <c r="K124" s="12" t="s">
        <v>246</v>
      </c>
      <c r="L124" s="11" t="s">
        <v>252</v>
      </c>
      <c r="M124" s="11" t="s">
        <v>246</v>
      </c>
      <c r="N124" s="11" t="s">
        <v>246</v>
      </c>
      <c r="O124" s="11" t="s">
        <v>317</v>
      </c>
    </row>
    <row r="125" spans="1:15" ht="124.2" x14ac:dyDescent="0.3">
      <c r="A125" s="40" t="s">
        <v>520</v>
      </c>
      <c r="B125" s="11" t="s">
        <v>72</v>
      </c>
      <c r="C125" s="12" t="s">
        <v>124</v>
      </c>
      <c r="D125" s="11" t="s">
        <v>223</v>
      </c>
      <c r="E125" s="11" t="s">
        <v>132</v>
      </c>
      <c r="F125" s="11" t="s">
        <v>228</v>
      </c>
      <c r="G125" s="11"/>
      <c r="H125" s="11" t="s">
        <v>235</v>
      </c>
      <c r="I125" s="12" t="s">
        <v>243</v>
      </c>
      <c r="J125" s="12" t="s">
        <v>246</v>
      </c>
      <c r="K125" s="12" t="s">
        <v>246</v>
      </c>
      <c r="L125" s="14" t="s">
        <v>252</v>
      </c>
      <c r="M125" s="11" t="s">
        <v>246</v>
      </c>
      <c r="N125" s="11" t="s">
        <v>246</v>
      </c>
      <c r="O125" s="11" t="s">
        <v>308</v>
      </c>
    </row>
    <row r="126" spans="1:15" ht="110.4" x14ac:dyDescent="0.3">
      <c r="A126" s="40" t="s">
        <v>521</v>
      </c>
      <c r="B126" s="11" t="s">
        <v>72</v>
      </c>
      <c r="C126" s="12" t="s">
        <v>125</v>
      </c>
      <c r="D126" s="11" t="s">
        <v>224</v>
      </c>
      <c r="E126" s="11" t="s">
        <v>132</v>
      </c>
      <c r="F126" s="11" t="s">
        <v>228</v>
      </c>
      <c r="G126" s="11"/>
      <c r="H126" s="11" t="s">
        <v>235</v>
      </c>
      <c r="I126" s="12" t="s">
        <v>243</v>
      </c>
      <c r="J126" s="12" t="s">
        <v>246</v>
      </c>
      <c r="K126" s="12" t="s">
        <v>246</v>
      </c>
      <c r="L126" s="14" t="s">
        <v>252</v>
      </c>
      <c r="M126" s="11" t="s">
        <v>246</v>
      </c>
      <c r="N126" s="11" t="s">
        <v>246</v>
      </c>
      <c r="O126" s="11" t="s">
        <v>297</v>
      </c>
    </row>
    <row r="127" spans="1:15" ht="96.6" x14ac:dyDescent="0.3">
      <c r="A127" s="40" t="s">
        <v>522</v>
      </c>
      <c r="B127" s="11" t="s">
        <v>72</v>
      </c>
      <c r="C127" s="12" t="s">
        <v>126</v>
      </c>
      <c r="D127" s="11" t="s">
        <v>225</v>
      </c>
      <c r="E127" s="11" t="s">
        <v>130</v>
      </c>
      <c r="F127" s="11" t="s">
        <v>228</v>
      </c>
      <c r="G127" s="11"/>
      <c r="H127" s="11" t="s">
        <v>237</v>
      </c>
      <c r="I127" s="12" t="s">
        <v>243</v>
      </c>
      <c r="J127" s="12" t="s">
        <v>247</v>
      </c>
      <c r="K127" s="17" t="s">
        <v>247</v>
      </c>
      <c r="L127" s="14" t="s">
        <v>255</v>
      </c>
      <c r="M127" s="12" t="s">
        <v>280</v>
      </c>
      <c r="N127" s="12" t="s">
        <v>362</v>
      </c>
      <c r="O127" s="11" t="s">
        <v>337</v>
      </c>
    </row>
    <row r="128" spans="1:15" ht="41.4" x14ac:dyDescent="0.3">
      <c r="A128" s="40" t="s">
        <v>523</v>
      </c>
      <c r="B128" s="11" t="s">
        <v>72</v>
      </c>
      <c r="C128" s="12" t="s">
        <v>127</v>
      </c>
      <c r="D128" s="11" t="s">
        <v>226</v>
      </c>
      <c r="E128" s="11" t="s">
        <v>130</v>
      </c>
      <c r="F128" s="11" t="s">
        <v>228</v>
      </c>
      <c r="G128" s="11" t="s">
        <v>232</v>
      </c>
      <c r="H128" s="11" t="s">
        <v>242</v>
      </c>
      <c r="I128" s="12" t="s">
        <v>243</v>
      </c>
      <c r="J128" s="13" t="s">
        <v>245</v>
      </c>
      <c r="K128" s="12" t="s">
        <v>245</v>
      </c>
      <c r="L128" s="11" t="s">
        <v>251</v>
      </c>
      <c r="M128" s="11" t="s">
        <v>281</v>
      </c>
      <c r="N128" s="11" t="s">
        <v>363</v>
      </c>
      <c r="O128" s="14" t="s">
        <v>364</v>
      </c>
    </row>
    <row r="129" spans="1:15" ht="82.8" x14ac:dyDescent="0.3">
      <c r="A129" s="40" t="s">
        <v>524</v>
      </c>
      <c r="B129" s="11" t="s">
        <v>72</v>
      </c>
      <c r="C129" s="12" t="s">
        <v>128</v>
      </c>
      <c r="D129" s="11" t="s">
        <v>227</v>
      </c>
      <c r="E129" s="11" t="s">
        <v>132</v>
      </c>
      <c r="F129" s="11" t="s">
        <v>228</v>
      </c>
      <c r="G129" s="11"/>
      <c r="H129" s="11" t="s">
        <v>234</v>
      </c>
      <c r="I129" s="12" t="s">
        <v>243</v>
      </c>
      <c r="J129" s="13" t="s">
        <v>245</v>
      </c>
      <c r="K129" s="13" t="s">
        <v>245</v>
      </c>
      <c r="L129" s="11" t="s">
        <v>251</v>
      </c>
      <c r="M129" s="11" t="s">
        <v>258</v>
      </c>
      <c r="N129" s="11" t="s">
        <v>258</v>
      </c>
      <c r="O129" s="14" t="s">
        <v>365</v>
      </c>
    </row>
    <row r="131" spans="1:15" ht="16.2" x14ac:dyDescent="0.3">
      <c r="A131" s="20" t="s">
        <v>366</v>
      </c>
      <c r="B131" s="21"/>
      <c r="C131" s="22"/>
      <c r="D131" s="21"/>
      <c r="E131" s="21"/>
      <c r="F131" s="21"/>
      <c r="G131" s="23"/>
      <c r="H131" s="24"/>
      <c r="I131" s="25"/>
      <c r="J131" s="25"/>
      <c r="K131" s="25"/>
      <c r="L131" s="25"/>
      <c r="M131" s="25"/>
      <c r="N131" s="25"/>
      <c r="O131" s="25"/>
    </row>
    <row r="132" spans="1:15" x14ac:dyDescent="0.3">
      <c r="A132" s="21" t="s">
        <v>367</v>
      </c>
      <c r="B132" s="21"/>
      <c r="C132" s="22"/>
      <c r="D132" s="21"/>
      <c r="E132" s="21"/>
      <c r="F132" s="21"/>
      <c r="G132" s="23"/>
      <c r="H132" s="24"/>
      <c r="I132" s="25"/>
      <c r="J132" s="25"/>
      <c r="K132" s="25"/>
      <c r="L132" s="25"/>
      <c r="M132" s="25"/>
      <c r="N132" s="25"/>
      <c r="O132" s="25"/>
    </row>
    <row r="133" spans="1:15" x14ac:dyDescent="0.3">
      <c r="A133" s="21" t="s">
        <v>368</v>
      </c>
      <c r="B133" s="21"/>
      <c r="C133" s="22"/>
      <c r="D133" s="21"/>
      <c r="E133" s="21"/>
      <c r="F133" s="21"/>
      <c r="G133" s="23"/>
      <c r="H133" s="24"/>
      <c r="I133" s="25"/>
      <c r="J133" s="25"/>
      <c r="K133" s="25"/>
      <c r="L133" s="25"/>
      <c r="M133" s="25"/>
      <c r="N133" s="25"/>
      <c r="O133" s="25"/>
    </row>
    <row r="134" spans="1:15" x14ac:dyDescent="0.3">
      <c r="A134" s="21" t="s">
        <v>369</v>
      </c>
      <c r="B134" s="21"/>
      <c r="C134" s="22"/>
      <c r="D134" s="21"/>
      <c r="E134" s="21"/>
      <c r="F134" s="21"/>
      <c r="G134" s="23"/>
      <c r="H134" s="24"/>
      <c r="I134" s="25"/>
      <c r="J134" s="25"/>
      <c r="K134" s="25"/>
      <c r="L134" s="25"/>
      <c r="M134" s="25"/>
      <c r="N134" s="25"/>
      <c r="O134" s="25"/>
    </row>
    <row r="135" spans="1:15" x14ac:dyDescent="0.3">
      <c r="A135" s="21" t="s">
        <v>370</v>
      </c>
      <c r="B135" s="21"/>
      <c r="C135" s="22"/>
      <c r="D135" s="21"/>
      <c r="E135" s="21"/>
      <c r="F135" s="21"/>
      <c r="G135" s="23"/>
      <c r="H135" s="24"/>
      <c r="I135" s="25"/>
      <c r="J135" s="25"/>
      <c r="K135" s="25"/>
      <c r="L135" s="25"/>
      <c r="M135" s="25"/>
      <c r="N135" s="25"/>
      <c r="O135" s="25"/>
    </row>
    <row r="136" spans="1:15" x14ac:dyDescent="0.3">
      <c r="A136" s="21" t="s">
        <v>371</v>
      </c>
      <c r="B136" s="21"/>
      <c r="C136" s="22"/>
      <c r="D136" s="21"/>
      <c r="E136" s="21"/>
      <c r="F136" s="21"/>
      <c r="G136" s="23"/>
      <c r="H136" s="24"/>
      <c r="I136" s="25"/>
      <c r="J136" s="25"/>
      <c r="K136" s="25"/>
      <c r="L136" s="25"/>
      <c r="M136" s="25"/>
      <c r="N136" s="25"/>
      <c r="O136" s="25"/>
    </row>
    <row r="137" spans="1:15" x14ac:dyDescent="0.3">
      <c r="A137" s="26" t="s">
        <v>372</v>
      </c>
      <c r="B137" s="21"/>
      <c r="C137" s="22"/>
      <c r="D137" s="21"/>
      <c r="E137" s="21"/>
      <c r="F137" s="21"/>
      <c r="G137" s="23"/>
      <c r="H137" s="24"/>
      <c r="I137" s="25"/>
      <c r="J137" s="25"/>
      <c r="K137" s="25"/>
      <c r="L137" s="25"/>
      <c r="M137" s="25"/>
      <c r="N137" s="25"/>
      <c r="O137" s="25"/>
    </row>
    <row r="138" spans="1:15" ht="16.2" x14ac:dyDescent="0.3">
      <c r="A138" s="27" t="s">
        <v>392</v>
      </c>
      <c r="B138" s="21"/>
      <c r="C138" s="22"/>
      <c r="D138" s="21"/>
      <c r="E138" s="21"/>
      <c r="F138" s="21"/>
      <c r="G138" s="23"/>
      <c r="H138" s="24"/>
      <c r="I138" s="25"/>
      <c r="J138" s="25"/>
      <c r="K138" s="25"/>
      <c r="L138" s="25"/>
      <c r="M138" s="25"/>
      <c r="N138" s="25"/>
      <c r="O138" s="25"/>
    </row>
    <row r="139" spans="1:15" ht="16.2" x14ac:dyDescent="0.3">
      <c r="A139" s="27" t="s">
        <v>394</v>
      </c>
      <c r="B139" s="25"/>
      <c r="C139" s="22"/>
      <c r="D139" s="21"/>
      <c r="E139" s="21"/>
      <c r="F139" s="21"/>
      <c r="G139" s="23"/>
      <c r="H139" s="24"/>
      <c r="I139" s="25"/>
      <c r="J139" s="25"/>
      <c r="K139" s="25"/>
      <c r="L139" s="25"/>
      <c r="M139" s="25"/>
      <c r="N139" s="25"/>
      <c r="O139" s="25"/>
    </row>
    <row r="140" spans="1:15" ht="16.2" x14ac:dyDescent="0.3">
      <c r="A140" s="27" t="s">
        <v>393</v>
      </c>
      <c r="B140" s="21"/>
      <c r="C140" s="22"/>
      <c r="D140" s="21"/>
      <c r="E140" s="21"/>
      <c r="F140" s="21"/>
      <c r="G140" s="23"/>
      <c r="H140" s="24"/>
      <c r="I140" s="25"/>
      <c r="J140" s="25"/>
      <c r="K140" s="25"/>
      <c r="L140" s="25"/>
      <c r="M140" s="25"/>
      <c r="N140" s="25"/>
      <c r="O140" s="25"/>
    </row>
    <row r="141" spans="1:15" ht="16.2" x14ac:dyDescent="0.3">
      <c r="A141" s="28" t="s">
        <v>373</v>
      </c>
      <c r="B141" s="21"/>
      <c r="C141" s="22"/>
      <c r="D141" s="21"/>
      <c r="E141" s="21"/>
      <c r="F141" s="21"/>
      <c r="G141" s="23"/>
      <c r="H141" s="24"/>
      <c r="I141" s="25"/>
      <c r="J141" s="25"/>
      <c r="K141" s="25"/>
      <c r="L141" s="25"/>
      <c r="M141" s="25"/>
      <c r="N141" s="25"/>
      <c r="O141" s="25"/>
    </row>
    <row r="142" spans="1:15" x14ac:dyDescent="0.3">
      <c r="A142" s="21" t="s">
        <v>374</v>
      </c>
      <c r="B142" s="21"/>
      <c r="C142" s="22"/>
      <c r="D142" s="21"/>
      <c r="E142" s="21"/>
      <c r="F142" s="21"/>
      <c r="G142" s="23"/>
      <c r="H142" s="24"/>
      <c r="I142" s="25"/>
      <c r="J142" s="25"/>
      <c r="K142" s="25"/>
      <c r="L142" s="25"/>
      <c r="M142" s="25"/>
      <c r="N142" s="25"/>
      <c r="O142" s="25"/>
    </row>
    <row r="143" spans="1:15" x14ac:dyDescent="0.3">
      <c r="A143" s="21" t="s">
        <v>375</v>
      </c>
      <c r="B143" s="21"/>
      <c r="C143" s="22"/>
      <c r="D143" s="21"/>
      <c r="E143" s="21"/>
      <c r="F143" s="21"/>
      <c r="G143" s="23"/>
      <c r="H143" s="24"/>
      <c r="I143" s="25"/>
      <c r="J143" s="25"/>
      <c r="K143" s="25"/>
      <c r="L143" s="25"/>
      <c r="M143" s="25"/>
      <c r="N143" s="25"/>
      <c r="O143" s="25"/>
    </row>
    <row r="144" spans="1:15" x14ac:dyDescent="0.3">
      <c r="A144" s="21" t="s">
        <v>376</v>
      </c>
      <c r="B144" s="21"/>
      <c r="C144" s="22"/>
      <c r="D144" s="21"/>
      <c r="E144" s="21"/>
      <c r="F144" s="21"/>
      <c r="G144" s="23"/>
      <c r="H144" s="24"/>
      <c r="I144" s="25"/>
      <c r="J144" s="25"/>
      <c r="K144" s="25"/>
      <c r="L144" s="25"/>
      <c r="M144" s="25"/>
      <c r="N144" s="25"/>
      <c r="O144" s="25"/>
    </row>
    <row r="145" spans="1:15" x14ac:dyDescent="0.3">
      <c r="A145" s="21" t="s">
        <v>377</v>
      </c>
      <c r="B145" s="21"/>
      <c r="C145" s="22"/>
      <c r="D145" s="21"/>
      <c r="E145" s="21"/>
      <c r="F145" s="21"/>
      <c r="G145" s="23"/>
      <c r="H145" s="24"/>
      <c r="I145" s="25"/>
      <c r="J145" s="25"/>
      <c r="K145" s="25"/>
      <c r="L145" s="25"/>
      <c r="M145" s="25"/>
      <c r="N145" s="25"/>
      <c r="O145" s="25"/>
    </row>
    <row r="146" spans="1:15" x14ac:dyDescent="0.3">
      <c r="A146" s="21" t="s">
        <v>378</v>
      </c>
      <c r="B146" s="21"/>
      <c r="C146" s="22"/>
      <c r="D146" s="21"/>
      <c r="E146" s="21"/>
      <c r="F146" s="21"/>
      <c r="G146" s="23"/>
      <c r="H146" s="24"/>
      <c r="I146" s="25"/>
      <c r="J146" s="25"/>
      <c r="K146" s="25"/>
      <c r="L146" s="25"/>
      <c r="M146" s="25"/>
      <c r="N146" s="25"/>
      <c r="O146" s="25"/>
    </row>
    <row r="147" spans="1:15" x14ac:dyDescent="0.3">
      <c r="A147" s="21" t="s">
        <v>379</v>
      </c>
      <c r="B147" s="21"/>
      <c r="C147" s="22"/>
      <c r="D147" s="21"/>
      <c r="E147" s="21"/>
      <c r="F147" s="21"/>
      <c r="G147" s="23"/>
      <c r="H147" s="24"/>
      <c r="I147" s="25"/>
      <c r="J147" s="25"/>
      <c r="K147" s="25"/>
      <c r="L147" s="25"/>
      <c r="M147" s="25"/>
      <c r="N147" s="25"/>
      <c r="O147" s="25"/>
    </row>
    <row r="148" spans="1:15" x14ac:dyDescent="0.3">
      <c r="A148" s="21" t="s">
        <v>380</v>
      </c>
      <c r="B148" s="21"/>
      <c r="C148" s="22"/>
      <c r="D148" s="21"/>
      <c r="E148" s="21"/>
      <c r="F148" s="21"/>
      <c r="G148" s="23"/>
      <c r="H148" s="24"/>
      <c r="I148" s="25"/>
      <c r="J148" s="25"/>
      <c r="K148" s="25"/>
      <c r="L148" s="25"/>
      <c r="M148" s="25"/>
      <c r="N148" s="25"/>
      <c r="O148" s="25"/>
    </row>
    <row r="149" spans="1:15" x14ac:dyDescent="0.3">
      <c r="A149" s="21" t="s">
        <v>381</v>
      </c>
      <c r="B149" s="21"/>
      <c r="C149" s="22"/>
      <c r="D149" s="21"/>
      <c r="E149" s="21"/>
      <c r="F149" s="21"/>
      <c r="G149" s="23"/>
      <c r="H149" s="24"/>
      <c r="I149" s="25"/>
      <c r="J149" s="25"/>
      <c r="K149" s="25"/>
      <c r="L149" s="25"/>
      <c r="M149" s="25"/>
      <c r="N149" s="25"/>
      <c r="O149" s="25"/>
    </row>
    <row r="150" spans="1:15" x14ac:dyDescent="0.3">
      <c r="A150" s="21" t="s">
        <v>382</v>
      </c>
      <c r="B150" s="21"/>
      <c r="C150" s="22"/>
      <c r="D150" s="21"/>
      <c r="E150" s="21"/>
      <c r="F150" s="21"/>
      <c r="G150" s="23"/>
      <c r="H150" s="23"/>
      <c r="I150" s="29"/>
      <c r="J150" s="24"/>
      <c r="K150" s="30"/>
      <c r="L150" s="30"/>
      <c r="M150" s="30"/>
      <c r="N150" s="30"/>
      <c r="O150" s="30"/>
    </row>
    <row r="151" spans="1:15" x14ac:dyDescent="0.3">
      <c r="A151" s="21" t="s">
        <v>383</v>
      </c>
      <c r="B151" s="21"/>
      <c r="C151" s="22"/>
      <c r="D151" s="21"/>
      <c r="E151" s="21"/>
      <c r="F151" s="21"/>
      <c r="G151" s="23"/>
      <c r="H151" s="23"/>
      <c r="I151" s="29"/>
      <c r="J151" s="24"/>
      <c r="K151" s="30"/>
      <c r="L151" s="30"/>
      <c r="M151" s="30"/>
      <c r="N151" s="30"/>
      <c r="O151" s="30"/>
    </row>
    <row r="152" spans="1:15" x14ac:dyDescent="0.3">
      <c r="A152" s="21" t="s">
        <v>384</v>
      </c>
      <c r="B152" s="21"/>
      <c r="C152" s="22"/>
      <c r="D152" s="21"/>
      <c r="E152" s="21"/>
      <c r="F152" s="21"/>
      <c r="G152" s="23"/>
      <c r="H152" s="23"/>
      <c r="I152" s="29"/>
      <c r="J152" s="24"/>
      <c r="K152" s="30"/>
      <c r="L152" s="30"/>
      <c r="M152" s="30"/>
      <c r="N152" s="30"/>
      <c r="O152" s="30"/>
    </row>
    <row r="153" spans="1:15" x14ac:dyDescent="0.3">
      <c r="A153" s="21" t="s">
        <v>385</v>
      </c>
      <c r="B153" s="21"/>
      <c r="C153" s="22"/>
      <c r="D153" s="21"/>
      <c r="E153" s="21"/>
      <c r="F153" s="21"/>
      <c r="G153" s="23"/>
      <c r="H153" s="23"/>
      <c r="I153" s="29"/>
      <c r="J153" s="24"/>
      <c r="K153" s="30"/>
      <c r="L153" s="30"/>
      <c r="M153" s="30"/>
      <c r="N153" s="30"/>
      <c r="O153" s="30"/>
    </row>
    <row r="154" spans="1:15" x14ac:dyDescent="0.3">
      <c r="A154" s="21" t="s">
        <v>386</v>
      </c>
      <c r="B154" s="21"/>
      <c r="C154" s="22"/>
      <c r="D154" s="21"/>
      <c r="E154" s="21"/>
      <c r="F154" s="21"/>
      <c r="G154" s="23"/>
      <c r="H154" s="24"/>
      <c r="I154" s="25"/>
      <c r="J154" s="25"/>
      <c r="K154" s="25"/>
      <c r="L154" s="25"/>
      <c r="M154" s="25"/>
      <c r="N154" s="25"/>
      <c r="O154" s="25"/>
    </row>
    <row r="155" spans="1:15" ht="16.2" x14ac:dyDescent="0.3">
      <c r="A155" s="42" t="s">
        <v>387</v>
      </c>
      <c r="B155" s="42"/>
      <c r="C155" s="42"/>
      <c r="D155" s="42"/>
      <c r="E155" s="42"/>
      <c r="F155" s="42"/>
      <c r="G155" s="42"/>
      <c r="H155" s="43"/>
      <c r="I155" s="43"/>
      <c r="J155" s="43"/>
      <c r="K155" s="43"/>
      <c r="L155" s="43"/>
      <c r="M155" s="43"/>
      <c r="N155" s="43"/>
      <c r="O155" s="43"/>
    </row>
    <row r="156" spans="1:15" x14ac:dyDescent="0.3">
      <c r="A156" s="31" t="s">
        <v>388</v>
      </c>
      <c r="B156" s="32"/>
      <c r="C156" s="33"/>
      <c r="D156" s="32"/>
      <c r="E156" s="32"/>
      <c r="F156" s="32"/>
      <c r="G156" s="34"/>
      <c r="H156" s="24"/>
      <c r="I156" s="25"/>
      <c r="J156" s="25"/>
      <c r="K156" s="25"/>
      <c r="L156" s="25"/>
      <c r="M156" s="25"/>
      <c r="N156" s="25"/>
      <c r="O156" s="25"/>
    </row>
    <row r="157" spans="1:15" x14ac:dyDescent="0.3">
      <c r="A157" s="35" t="s">
        <v>389</v>
      </c>
      <c r="B157" s="36"/>
      <c r="C157" s="36"/>
      <c r="D157" s="36"/>
      <c r="E157" s="36"/>
      <c r="F157" s="36"/>
      <c r="G157" s="36"/>
      <c r="H157" s="24"/>
      <c r="I157" s="25"/>
      <c r="J157" s="25"/>
      <c r="K157" s="25"/>
      <c r="L157" s="25"/>
      <c r="M157" s="25"/>
      <c r="N157" s="25"/>
      <c r="O157" s="25"/>
    </row>
    <row r="158" spans="1:15" x14ac:dyDescent="0.3">
      <c r="A158" s="37" t="s">
        <v>395</v>
      </c>
      <c r="B158" s="36"/>
      <c r="C158" s="36"/>
      <c r="D158" s="36"/>
      <c r="E158" s="36"/>
      <c r="F158" s="36"/>
      <c r="G158" s="36"/>
      <c r="H158" s="24"/>
      <c r="I158" s="25"/>
      <c r="J158" s="25"/>
      <c r="K158" s="25"/>
      <c r="L158" s="25"/>
      <c r="M158" s="25"/>
      <c r="N158" s="25"/>
      <c r="O158" s="25"/>
    </row>
    <row r="159" spans="1:15" x14ac:dyDescent="0.3">
      <c r="A159" s="38" t="s">
        <v>390</v>
      </c>
      <c r="B159" s="30"/>
      <c r="C159" s="30"/>
      <c r="D159" s="30"/>
      <c r="E159" s="30"/>
      <c r="F159" s="30"/>
      <c r="G159" s="25"/>
      <c r="H159" s="25"/>
      <c r="I159" s="25"/>
      <c r="J159" s="25"/>
      <c r="K159" s="25"/>
      <c r="L159" s="25"/>
      <c r="M159" s="25"/>
      <c r="N159" s="25"/>
      <c r="O159" s="25"/>
    </row>
    <row r="160" spans="1:15" x14ac:dyDescent="0.3">
      <c r="A160" s="30" t="s">
        <v>391</v>
      </c>
      <c r="B160" s="25"/>
      <c r="C160" s="30"/>
      <c r="D160" s="30"/>
      <c r="E160" s="30"/>
      <c r="F160" s="30"/>
      <c r="G160" s="25"/>
      <c r="H160" s="25"/>
      <c r="I160" s="25"/>
      <c r="J160" s="25"/>
      <c r="K160" s="25"/>
      <c r="L160" s="25"/>
      <c r="M160" s="25"/>
      <c r="N160" s="25"/>
      <c r="O160" s="25"/>
    </row>
    <row r="161" spans="1:15" x14ac:dyDescent="0.3">
      <c r="A161" s="39" t="s">
        <v>396</v>
      </c>
      <c r="B161" s="36"/>
      <c r="C161" s="36"/>
      <c r="D161" s="36"/>
      <c r="E161" s="36"/>
      <c r="F161" s="36"/>
      <c r="G161" s="36"/>
      <c r="H161" s="36"/>
      <c r="I161" s="24"/>
      <c r="J161" s="24"/>
      <c r="K161" s="24"/>
      <c r="L161" s="25"/>
      <c r="M161" s="25"/>
      <c r="N161" s="25"/>
      <c r="O161" s="25"/>
    </row>
  </sheetData>
  <protectedRanges>
    <protectedRange algorithmName="SHA-512" hashValue="MXfdSD1Jg39fVowxfxynqpFdtXEnTPEMp1oVjNiCRTJ5jkUjr1dpvkJTy2Uu03uFO+Dz1mZP+5GyDHJc1qBC7A==" saltValue="ctITGFTIfPVLEC5HCF6aTg==" spinCount="100000" sqref="L5" name="Range1_50"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13" name="Range1_2_4"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15:O16" name="Range1_2_4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19" name="Range1_2_4_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25" name="Range1_2_4_3"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28" name="Range1_3"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33" name="Range1_90"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39" name="Range1_19"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40" name="Range1_19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43" name="Range1_90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44" name="Range1_95"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46" name="Range1_90_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49" name="Range1_1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59" name="Range1_2_4_4"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61" name="Range1_2_4_5"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78" name="Range1_49"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127" name="Range1_3_1" securityDescriptor="O:WDG:WDD:(A;;CC;;;S-1-5-21-1004336348-1214440339-1801674531-42436)(A;;CC;;;S-1-5-21-1004336348-1214440339-1801674531-36216)(A;;CC;;;S-1-5-21-1004336348-1214440339-1801674531-19471)"/>
  </protectedRanges>
  <mergeCells count="1">
    <mergeCell ref="A155:O155"/>
  </mergeCells>
  <dataValidations count="4">
    <dataValidation type="list" allowBlank="1" showInputMessage="1" sqref="O44">
      <formula1>UseList</formula1>
    </dataValidation>
    <dataValidation type="list" allowBlank="1" showDropDown="1" showInputMessage="1" showErrorMessage="1" sqref="E2:E129">
      <formula1>"Beach,Coastal,Estuary,Stream,Spring,Lake"</formula1>
    </dataValidation>
    <dataValidation type="list" allowBlank="1" showInputMessage="1" showErrorMessage="1" sqref="F2:F129">
      <formula1>"1,2,3F,3M,NA"</formula1>
    </dataValidation>
    <dataValidation type="list" allowBlank="1" showInputMessage="1" showErrorMessage="1" sqref="I2:K129">
      <formula1>"2,3a,3b,3c,3d,4a,4b,4c,4d,4e,5,NA"</formula1>
    </dataValidation>
  </dataValidations>
  <pageMargins left="0.7" right="0.7" top="0.75" bottom="0.75" header="0.3" footer="0.3"/>
  <pageSetup scale="45" orientation="landscape" r:id="rId1"/>
  <headerFooter>
    <oddHeader>&amp;L&amp;"-,Bold"&amp;16Middle St. Johns Group 2 Basin - Central District - Cycle 3 Final Delist List</oddHeader>
    <oddFooter>&amp;LApril 27, 2016&amp;C&amp;P of &amp;N&amp;RFlorida Department of Environmental Protection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 Delist List</vt:lpstr>
      <vt:lpstr>'Final Delist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Albright, James</dc:creator>
  <cp:lastModifiedBy>Kevin ODonnell</cp:lastModifiedBy>
  <cp:lastPrinted>2015-12-03T21:04:19Z</cp:lastPrinted>
  <dcterms:created xsi:type="dcterms:W3CDTF">2015-11-05T20:46:17Z</dcterms:created>
  <dcterms:modified xsi:type="dcterms:W3CDTF">2016-04-13T20:21:01Z</dcterms:modified>
</cp:coreProperties>
</file>